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qmdgov.sharepoint.com/sites/PRDIRulesTeam/Shared Documents/GO ZERO/0 - Vendor - The Energy Coalition/Matrix/"/>
    </mc:Choice>
  </mc:AlternateContent>
  <xr:revisionPtr revIDLastSave="2" documentId="8_{281AF4F4-977F-400D-8794-5F4560C305EF}" xr6:coauthVersionLast="47" xr6:coauthVersionMax="47" xr10:uidLastSave="{C27ED2C9-93F4-4D55-87F7-51BB0A09D555}"/>
  <bookViews>
    <workbookView xWindow="-93" yWindow="-93" windowWidth="15226" windowHeight="9493" xr2:uid="{00000000-000D-0000-FFFF-FFFF00000000}"/>
  </bookViews>
  <sheets>
    <sheet name="Incentive Programs" sheetId="1" r:id="rId1"/>
    <sheet name="Non-Incentive Resources" sheetId="2" r:id="rId2"/>
    <sheet name="Closed Programs &amp; Resources" sheetId="3" r:id="rId3"/>
    <sheet name="Change Log" sheetId="4" r:id="rId4"/>
  </sheets>
  <definedNames>
    <definedName name="_xlnm._FilterDatabase" localSheetId="2" hidden="1">'Closed Programs &amp; Resources'!$A$1:$N$6</definedName>
    <definedName name="_xlnm._FilterDatabase" localSheetId="0" hidden="1">'Incentive Programs'!$A$1:$N$34</definedName>
    <definedName name="_xlnm._FilterDatabase" localSheetId="1" hidden="1">'Non-Incentive Resources'!$A$1:$K$17</definedName>
  </definedNames>
  <calcPr calcId="0"/>
</workbook>
</file>

<file path=xl/sharedStrings.xml><?xml version="1.0" encoding="utf-8"?>
<sst xmlns="http://schemas.openxmlformats.org/spreadsheetml/2006/main" count="708" uniqueCount="463">
  <si>
    <t>Program #</t>
  </si>
  <si>
    <t>Program Name</t>
  </si>
  <si>
    <t>Program Implementor</t>
  </si>
  <si>
    <t>Region</t>
  </si>
  <si>
    <t>Sector</t>
  </si>
  <si>
    <t>Equipment Type</t>
  </si>
  <si>
    <t>Program Description</t>
  </si>
  <si>
    <t>Incentive Rate</t>
  </si>
  <si>
    <t>Eligibility Criteria</t>
  </si>
  <si>
    <t>Fund Stacking</t>
  </si>
  <si>
    <t>Deadlines</t>
  </si>
  <si>
    <t xml:space="preserve">Contact Infomation </t>
  </si>
  <si>
    <t>Link</t>
  </si>
  <si>
    <t>Last Updated</t>
  </si>
  <si>
    <t>Home Electrification &amp; Application Rebates (HEEHRA)</t>
  </si>
  <si>
    <t>California Energy Commission (CEC)</t>
  </si>
  <si>
    <t>California</t>
  </si>
  <si>
    <t>Single Family, Multi-family</t>
  </si>
  <si>
    <t>HP HVAC, HPWH</t>
  </si>
  <si>
    <t>Promotes home electrification</t>
  </si>
  <si>
    <r>
      <rPr>
        <b/>
        <sz val="10"/>
        <rFont val="Arial"/>
      </rPr>
      <t>Single family</t>
    </r>
    <r>
      <rPr>
        <sz val="10"/>
        <color rgb="FF000000"/>
        <rFont val="Arial"/>
        <scheme val="minor"/>
      </rPr>
      <t>: 
1) up to $8,000 for low-income
2) up to $4,000 for moderate-income
3) two-speed or variable speed energy star certified HP HVACs (</t>
    </r>
    <r>
      <rPr>
        <u/>
        <sz val="10"/>
        <color rgb="FF1155CC"/>
        <rFont val="Arial"/>
      </rPr>
      <t>list of eligible equipment</t>
    </r>
    <r>
      <rPr>
        <sz val="10"/>
        <color rgb="FF000000"/>
        <rFont val="Arial"/>
        <scheme val="minor"/>
      </rPr>
      <t xml:space="preserve">)
</t>
    </r>
    <r>
      <rPr>
        <b/>
        <sz val="10"/>
        <rFont val="Arial"/>
      </rPr>
      <t>Multi-family</t>
    </r>
    <r>
      <rPr>
        <sz val="10"/>
        <color rgb="FF000000"/>
        <rFont val="Arial"/>
        <scheme val="minor"/>
      </rPr>
      <t xml:space="preserve">:
1) cover up to 100% of eligible project costs, not to exceed $14,000 per residential unit for low-income
2) cover up to 50% of eligible project costs, not to exceed $14,000 per residential unit for moderate-income
3) two-speed or variable speed energy star certified HP HVACs &amp; HPWHs
</t>
    </r>
  </si>
  <si>
    <r>
      <rPr>
        <b/>
        <sz val="10"/>
        <color theme="1"/>
        <rFont val="Arial"/>
      </rPr>
      <t>Single family</t>
    </r>
    <r>
      <rPr>
        <sz val="10"/>
        <color theme="1"/>
        <rFont val="Arial"/>
      </rPr>
      <t xml:space="preserve">: 
1) owner of single family home, including buildings with four or less units, condos, and manufactured or mobile homes
2) Low-income: household incomes that are less than 80% area median income (AMI) AMI are eligible for up to an $8,000 rebate
3) Moderate-income: household incomes between 80% and 150% AMI
</t>
    </r>
    <r>
      <rPr>
        <b/>
        <sz val="10"/>
        <color theme="1"/>
        <rFont val="Arial"/>
      </rPr>
      <t>Multi-family</t>
    </r>
    <r>
      <rPr>
        <sz val="10"/>
        <color theme="1"/>
        <rFont val="Arial"/>
      </rPr>
      <t>:
1) Owner of multifamily property, includes five or more residential units and house income-qualified customers
2) Governmental, commercial, or nonprofit organizations carrying out a project for an owner of an eligible multifamily property
3) Low-income: at least 66% of occupied living units household incomes at or less than 80% AMI
4) Moderate-income: at least 50% of occupied living units household incomes at or below than 150% AMI</t>
    </r>
  </si>
  <si>
    <t>Incentive can be stacked with other federal, state, or local incentives or tax credits
Not stackable with TECH Clean California rebates</t>
  </si>
  <si>
    <r>
      <rPr>
        <sz val="10"/>
        <color theme="1"/>
        <rFont val="Arial"/>
      </rPr>
      <t xml:space="preserve">Multi-family rebates are open </t>
    </r>
    <r>
      <rPr>
        <b/>
        <sz val="10"/>
        <color theme="1"/>
        <rFont val="Arial"/>
      </rPr>
      <t xml:space="preserve">
</t>
    </r>
    <r>
      <rPr>
        <sz val="10"/>
        <color theme="1"/>
        <rFont val="Arial"/>
      </rPr>
      <t xml:space="preserve">
</t>
    </r>
    <r>
      <rPr>
        <b/>
        <sz val="10"/>
        <color rgb="FFFF0000"/>
        <rFont val="Arial"/>
      </rPr>
      <t>Single family rebates are fully reserved as of February 24, 2026</t>
    </r>
    <r>
      <rPr>
        <sz val="10"/>
        <color theme="1"/>
        <rFont val="Arial"/>
      </rPr>
      <t xml:space="preserve">
Reservations submitted after February 24, 2026, will also be put on the waitlist
</t>
    </r>
    <r>
      <rPr>
        <b/>
        <sz val="10"/>
        <color theme="1"/>
        <rFont val="Arial"/>
      </rPr>
      <t>Waitlisted projects are only eligible for a HEEHRA rebate if the heat pump is installed after the reservation is approved</t>
    </r>
  </si>
  <si>
    <t>TECH.info@energy-solution.com</t>
  </si>
  <si>
    <t>https://techcleanca.com/incentives/heehrarebates/</t>
  </si>
  <si>
    <t>Equitable Building Decarbonization (EBD) Direct Install Program</t>
  </si>
  <si>
    <t>Los Angeles County</t>
  </si>
  <si>
    <t>Provides and installs energy-efficient electric appliances, energy efficiency measures, and related upgrades at no cost to low-income households in under-resourced communities</t>
  </si>
  <si>
    <r>
      <rPr>
        <sz val="10"/>
        <color theme="1"/>
        <rFont val="Arial"/>
      </rPr>
      <t xml:space="preserve">The program will cover 100% of the net cost of eligible measures for participating households after applying other applicable incentives
</t>
    </r>
    <r>
      <rPr>
        <b/>
        <sz val="10"/>
        <color theme="1"/>
        <rFont val="Arial"/>
      </rPr>
      <t>Single family</t>
    </r>
    <r>
      <rPr>
        <sz val="10"/>
        <color theme="1"/>
        <rFont val="Arial"/>
      </rPr>
      <t xml:space="preserve">: $6,000 cap per unit
</t>
    </r>
    <r>
      <rPr>
        <b/>
        <sz val="10"/>
        <color theme="1"/>
        <rFont val="Arial"/>
      </rPr>
      <t>Multi-family</t>
    </r>
    <r>
      <rPr>
        <sz val="10"/>
        <color theme="1"/>
        <rFont val="Arial"/>
      </rPr>
      <t>: $7,200 cap</t>
    </r>
  </si>
  <si>
    <r>
      <t xml:space="preserve">1) Be a single-family home, multifamily building, or manufactured/mobile home.
2) Be located in an </t>
    </r>
    <r>
      <rPr>
        <u/>
        <sz val="10"/>
        <color rgb="FF1155CC"/>
        <rFont val="Arial"/>
      </rPr>
      <t>initial community focus area</t>
    </r>
    <r>
      <rPr>
        <sz val="10"/>
        <color rgb="FF000000"/>
        <rFont val="Arial"/>
        <scheme val="minor"/>
      </rPr>
      <t>, or in a community selected through the forthcoming community application process).
3) Be built before January 1, 2020.
4) Use natural gas, propane, or another fossil fuel as the primary fuel for space heating or water heating
5) For single family and manufactured/mobile homes, the home must be occupied by a low-income household.
6) For multifamily properties, at least two-thirds of units must be occupied by low-income households.</t>
    </r>
  </si>
  <si>
    <t xml:space="preserve">Able to stack with ratepayer funded programs, state funded, and AQMD incentives </t>
  </si>
  <si>
    <t>No deadline</t>
  </si>
  <si>
    <t>ContactUs@socalEBD.org
1-424-285-6602</t>
  </si>
  <si>
    <t>https://socalebd.org/</t>
  </si>
  <si>
    <t>Statewide Midstream Water Heating Program</t>
  </si>
  <si>
    <t>DNV Energy Services USA</t>
  </si>
  <si>
    <t>Southern California Edison (SCE)</t>
  </si>
  <si>
    <t>Multi-family, Small Business</t>
  </si>
  <si>
    <t>HPWH</t>
  </si>
  <si>
    <t>Helps business owners and building managers purchase high-efficiency electric commercial water heating equipment at reduced prices</t>
  </si>
  <si>
    <t>1) 45-55 gal Electric Heat Pump Water Heaters - 3.30, 3.50 and 3.75 UEF: $1,176 - $1,316
2) &gt;55-75 gal Electric Heat Pump Water Heaters – 3.30, 3.50 and 3.75 UEF: $1,421 - $1,692
3) &gt;75 gal Electric Heat Pump Water Heaters – 3.30, 3.50 and 3.75 UEF: $980 - $1,316
4) &gt; 99.9 gal Electric Heat Pump Water Heaters – 4.30 COP: $7,000</t>
  </si>
  <si>
    <r>
      <t xml:space="preserve">Must be a commerical SCE customer 
Check customer eligibility </t>
    </r>
    <r>
      <rPr>
        <u/>
        <sz val="10"/>
        <color rgb="FF1155CC"/>
        <rFont val="Arial"/>
      </rPr>
      <t>here</t>
    </r>
  </si>
  <si>
    <t>Able to stack with other non-ratepayer funds, incentives, tax credits</t>
  </si>
  <si>
    <t>Current incentives are effective through 12/31/2026</t>
  </si>
  <si>
    <t>statewide-waterheating@dnv.com
1(844) 552-8135</t>
  </si>
  <si>
    <t>https://www.statewide-waterheating.com/</t>
  </si>
  <si>
    <t>Golden State Rebates</t>
  </si>
  <si>
    <t>CLEAResult</t>
  </si>
  <si>
    <t>Single Family</t>
  </si>
  <si>
    <t>Provides instant rebates on energy-efficient products to help Californians save energy and live comfortably. Customers receive these rebates through coupons they can redeem in store or online at participating retailers</t>
  </si>
  <si>
    <t>1) 45-55 gallon. Minimum UEF 3.30. Must be replacing a 30–40 gallon natural gas storage water heater: $600
2) &gt;55–≤75 gallon. Min. UEF 3.30. Must be replacing 40–50 gallon natural gas storage water heater: $700
3) ≥75 gallon. Min. UEF 3.30. Must be replacing 50–60 gallon natural gas storage water heater: $700</t>
  </si>
  <si>
    <r>
      <t xml:space="preserve">1) Must be a residential customer on a residential rate with an active meter serviced by SCE
2) HPWH must be installed within 60 days of purchase
3) Equipment will be inspected at random by phone, email and/or in person, </t>
    </r>
    <r>
      <rPr>
        <u/>
        <sz val="10"/>
        <color rgb="FF1155CC"/>
        <rFont val="Arial"/>
      </rPr>
      <t>T&amp;Cs</t>
    </r>
    <r>
      <rPr>
        <sz val="10"/>
        <color rgb="FF000000"/>
        <rFont val="Arial"/>
        <scheme val="minor"/>
      </rPr>
      <t xml:space="preserve"> for more information</t>
    </r>
  </si>
  <si>
    <t>Water heater must be installed within 60 days of purchase</t>
  </si>
  <si>
    <t>info@goldenstaterebates.com
(866) 258-4937</t>
  </si>
  <si>
    <t>https://goldenstaterebates.com/goldenstaterebates/rebates/heat-pump-water-heaters/</t>
  </si>
  <si>
    <t>Comfortably CA</t>
  </si>
  <si>
    <t>HP HVAC</t>
  </si>
  <si>
    <r>
      <rPr>
        <sz val="10"/>
        <color theme="1"/>
        <rFont val="Arial"/>
      </rPr>
      <t xml:space="preserve">Offers incentives to distributors, who can then pass an incentive amount along to contractors. Incentive(s) to lower the cost of high-efficiency HVAC solutions.
</t>
    </r>
    <r>
      <rPr>
        <b/>
        <sz val="10"/>
        <color theme="1"/>
        <rFont val="Arial"/>
      </rPr>
      <t>Geared towards contractors</t>
    </r>
    <r>
      <rPr>
        <sz val="10"/>
        <color theme="1"/>
        <rFont val="Arial"/>
      </rPr>
      <t>, customer will need to connect contractor with the program</t>
    </r>
  </si>
  <si>
    <r>
      <t xml:space="preserve">To receive an incentive, ask the participating distributor about their incentive claim process and requirements to submit for approval
</t>
    </r>
    <r>
      <rPr>
        <u/>
        <sz val="10"/>
        <color rgb="FF1155CC"/>
        <rFont val="Arial"/>
      </rPr>
      <t>Equipment list</t>
    </r>
    <r>
      <rPr>
        <sz val="10"/>
        <color rgb="FF000000"/>
        <rFont val="Arial"/>
        <scheme val="minor"/>
      </rPr>
      <t>: 
1) commercial fuel subsitution HP air conditioners
2) residential fuel-subsitution HP</t>
    </r>
  </si>
  <si>
    <r>
      <rPr>
        <b/>
        <sz val="10"/>
        <rFont val="Arial"/>
      </rPr>
      <t>Required customer information may include the following</t>
    </r>
    <r>
      <rPr>
        <sz val="10"/>
        <color rgb="FF000000"/>
        <rFont val="Arial"/>
        <scheme val="minor"/>
      </rPr>
      <t xml:space="preserve">:
1) Contractor information
2) Customer installation address and contact information
3) Customer utility service provider
4) New equipment details (including sales date, make, model and serial number)
5)Existing equipment details (for AC and heat pumps only)
Use a participating </t>
    </r>
    <r>
      <rPr>
        <u/>
        <sz val="10"/>
        <color rgb="FF1155CC"/>
        <rFont val="Arial"/>
      </rPr>
      <t>distributors</t>
    </r>
    <r>
      <rPr>
        <sz val="10"/>
        <color rgb="FF000000"/>
        <rFont val="Arial"/>
        <scheme val="minor"/>
      </rPr>
      <t xml:space="preserve"> &amp; contractor</t>
    </r>
  </si>
  <si>
    <t>May be layered with the Federal IRA, TECH Clean CA, HEEHRA incentive programs</t>
  </si>
  <si>
    <t>info@comfortablyca.com
(855) 700-4651</t>
  </si>
  <si>
    <t>https://www.comfortablyca.com/sdge/contractors/</t>
  </si>
  <si>
    <t>Home Performance Plus</t>
  </si>
  <si>
    <t>Helps keep your home comfortable and lowers your utility bill while working to create a future of clean energy for everyone</t>
  </si>
  <si>
    <r>
      <rPr>
        <b/>
        <sz val="10"/>
        <color theme="1"/>
        <rFont val="Arial"/>
      </rPr>
      <t>HPWH</t>
    </r>
    <r>
      <rPr>
        <sz val="10"/>
        <color theme="1"/>
        <rFont val="Arial"/>
      </rPr>
      <t xml:space="preserve">:
1) 120V heat pump water heater ≤ 75 gal without electric resistance — replacing gas: $800/unit
2) 120V heat pump water heater ≥ 76 gal without electric resistance — replacing gas: $500/unit
3) 240V heat pump water heater ≤ 75 gal — replacing gas: $1,350/unit
4) 240V heat pump water heater ≥ 76 gal — replacing gas: $687/unit
</t>
    </r>
    <r>
      <rPr>
        <b/>
        <sz val="10"/>
        <color theme="1"/>
        <rFont val="Arial"/>
      </rPr>
      <t>HP HVAC</t>
    </r>
    <r>
      <rPr>
        <sz val="10"/>
        <color theme="1"/>
        <rFont val="Arial"/>
      </rPr>
      <t>:
1) Ducted HP: $667/ton
2) Ducted HP: Must be 16 SEER2 and 8.0 HSPF2 and 13.3 EER/12.6 EER2 or higher to qualify (equipment must be AHRI rated)
3) Ductless mini-split HP: $1,144.80/ton (if replacing gas furnace + window A/C)
4) Ductless mini-split HP: $600/ton (if only replacing gas furnace)
5) Ductless mini-split HP: must be 16 SEER2 and 8.1 HSPF2 or higher to qualify (equipment must be AHRI rated).   
Incentive amount cannot exceed purchase price</t>
    </r>
  </si>
  <si>
    <r>
      <t xml:space="preserve">1) Must be an SCE Customer 
2) Book an </t>
    </r>
    <r>
      <rPr>
        <u/>
        <sz val="10"/>
        <color rgb="FF1155CC"/>
        <rFont val="Arial"/>
      </rPr>
      <t>appointment</t>
    </r>
    <r>
      <rPr>
        <sz val="10"/>
        <color rgb="FF000000"/>
        <rFont val="Arial"/>
        <scheme val="minor"/>
      </rPr>
      <t xml:space="preserve">
3) Dwelling must be single family or multi-family with four units per foundation or less.
4) Independently metered and In-unit appliances (not shared)
5) Use an SCE HPP Participating Contractor (Trade Ally) to perform upgrades and submit rebate application(s) on the homeowner's behalf.    
6) Must NOT be in any state assistance programs</t>
    </r>
  </si>
  <si>
    <t xml:space="preserve">Able to stack with state funded and AQMD incentives </t>
  </si>
  <si>
    <t>Application must be submitted within 90 days of installation date</t>
  </si>
  <si>
    <t>AdvisorHPP@clearesult.com
(888) 662-1637</t>
  </si>
  <si>
    <t>https://homeperformanceplusca.com/sce/</t>
  </si>
  <si>
    <t>Home Weatherization and Residential ENERGY STAR® Appliance Rebate</t>
  </si>
  <si>
    <t>City of Azusa</t>
  </si>
  <si>
    <t>Rebates are available for Azusa residents who weatherize their homes and purchase various ENERGY STAR® rated appliances for their homes</t>
  </si>
  <si>
    <r>
      <rPr>
        <b/>
        <sz val="10"/>
        <color theme="1"/>
        <rFont val="Arial"/>
      </rPr>
      <t>HPWH</t>
    </r>
    <r>
      <rPr>
        <sz val="10"/>
        <color theme="1"/>
        <rFont val="Arial"/>
      </rPr>
      <t xml:space="preserve">: $500/each
</t>
    </r>
    <r>
      <rPr>
        <b/>
        <sz val="10"/>
        <color theme="1"/>
        <rFont val="Arial"/>
      </rPr>
      <t>HP HVAC</t>
    </r>
    <r>
      <rPr>
        <sz val="10"/>
        <color theme="1"/>
        <rFont val="Arial"/>
      </rPr>
      <t>: $2,000/each (gas to electric)</t>
    </r>
  </si>
  <si>
    <r>
      <t xml:space="preserve">1) Must be a resident of City of Azusa
2) Purchase 1 or more ENERGY STAR® appliances within the last 6 months of the application date
3) Complete signed </t>
    </r>
    <r>
      <rPr>
        <u/>
        <sz val="10"/>
        <color rgb="FF1155CC"/>
        <rFont val="Arial"/>
      </rPr>
      <t>rebate form</t>
    </r>
    <r>
      <rPr>
        <sz val="10"/>
        <color rgb="FF000000"/>
        <rFont val="Arial"/>
        <scheme val="minor"/>
      </rPr>
      <t xml:space="preserve"> (include receipts of purchase)
</t>
    </r>
    <r>
      <rPr>
        <i/>
        <sz val="10"/>
        <rFont val="Arial"/>
      </rPr>
      <t>Can opt-out of a Commercial Energy Saving Event at any time with no financial penalty, but the event will count as a zero in the monthly performance average</t>
    </r>
  </si>
  <si>
    <t>First-come basis for all Azusa Light &amp; Water residential electric customers
Equipment purchased within the last 6 months of the application date</t>
  </si>
  <si>
    <t>rebates@azusaca.gov
(626) 812-5225</t>
  </si>
  <si>
    <t>https://www.azusaca.gov/519/Residential</t>
  </si>
  <si>
    <t>Home Incentive Programs</t>
  </si>
  <si>
    <t>Anaheim Public Utilties (APU)</t>
  </si>
  <si>
    <t>City of Anaheim</t>
  </si>
  <si>
    <t>Provide customers with rebates to help lower the cost of investing in high efficiency products and measures</t>
  </si>
  <si>
    <r>
      <rPr>
        <b/>
        <sz val="10"/>
        <color theme="1"/>
        <rFont val="Arial"/>
      </rPr>
      <t>HPWH</t>
    </r>
    <r>
      <rPr>
        <sz val="10"/>
        <color theme="1"/>
        <rFont val="Arial"/>
      </rPr>
      <t xml:space="preserve">: $400
1) ENERGY STAR Certified
</t>
    </r>
    <r>
      <rPr>
        <b/>
        <sz val="10"/>
        <color theme="1"/>
        <rFont val="Arial"/>
      </rPr>
      <t>HP HVAC</t>
    </r>
    <r>
      <rPr>
        <sz val="10"/>
        <color theme="1"/>
        <rFont val="Arial"/>
      </rPr>
      <t>: $200 per ton
1) Minimum 15+ SEER rating
2) Minimum 12.5 EER rating
3) ENERGY STAR Certified
4) Must be a replacement heating/cooling system
The incentive amount will not exceed the purchase price</t>
    </r>
  </si>
  <si>
    <r>
      <t xml:space="preserve">1) Applicant must be an APU electric service customer with any and all APU accounts in good standing
2) Residential dwelling is defined a single family home, condominium, apartment, or mobile home permanently located within APU service area (no new construction) 
3) Maximum of one application per measure type per account service address every 5 years, unless approved by APU
4) </t>
    </r>
    <r>
      <rPr>
        <u/>
        <sz val="10"/>
        <color rgb="FF1155CC"/>
        <rFont val="Arial"/>
      </rPr>
      <t>Online form</t>
    </r>
    <r>
      <rPr>
        <sz val="10"/>
        <color rgb="FF000000"/>
        <rFont val="Arial"/>
        <scheme val="minor"/>
      </rPr>
      <t xml:space="preserve"> plus supporting documents: original, paid sales receipts or invoices, which must include the product’s brand name, the manufacturer model number, the purchase price and date, and, if available, the product’s efficiency information
</t>
    </r>
    <r>
      <rPr>
        <u/>
        <sz val="10"/>
        <color rgb="FF1155CC"/>
        <rFont val="Arial"/>
      </rPr>
      <t>Guidelines</t>
    </r>
  </si>
  <si>
    <t>First-come, first-service basis and is effective until funding is expended or the program is discontinued by APU
Submit within 1 year of purchase</t>
  </si>
  <si>
    <t>incentives@anaheim.net
(714) 765-4250</t>
  </si>
  <si>
    <r>
      <rPr>
        <u/>
        <sz val="10"/>
        <color rgb="FF1155CC"/>
        <rFont val="Arial"/>
      </rPr>
      <t>https://www.anaheim.net/5241/Appliance-Fixtures
https://www.anaheim.net/2579/Heating-Cooling-Systems</t>
    </r>
    <r>
      <rPr>
        <sz val="10"/>
        <color rgb="FF000000"/>
        <rFont val="Arial"/>
      </rPr>
      <t xml:space="preserve"> </t>
    </r>
  </si>
  <si>
    <t>Residential Building Electrification Rebate</t>
  </si>
  <si>
    <t>Burbank Water &amp; Power (BWP)</t>
  </si>
  <si>
    <t>City of Burbank</t>
  </si>
  <si>
    <t>Provides rebates to BWP residential customers to offset some of the costs of purchasing and installing qualified BE equipment and replacing gas appliances. The program also provides a rebate for electric panel upgrades</t>
  </si>
  <si>
    <r>
      <rPr>
        <b/>
        <sz val="10"/>
        <color theme="1"/>
        <rFont val="Arial"/>
      </rPr>
      <t>HWPH</t>
    </r>
    <r>
      <rPr>
        <sz val="10"/>
        <color theme="1"/>
        <rFont val="Arial"/>
      </rPr>
      <t xml:space="preserve">: $1,500
</t>
    </r>
    <r>
      <rPr>
        <b/>
        <sz val="10"/>
        <color theme="1"/>
        <rFont val="Arial"/>
      </rPr>
      <t>HP HVAC + Mini-Split HP</t>
    </r>
    <r>
      <rPr>
        <sz val="10"/>
        <color theme="1"/>
        <rFont val="Arial"/>
      </rPr>
      <t xml:space="preserve">:
1) standard: $1,000/ton, up to $2,500
2) low-income: $1,000/ton, up to $5,000
3) afforable housing provider: $1,000/ton, up to $5,000
</t>
    </r>
    <r>
      <rPr>
        <b/>
        <sz val="10"/>
        <color theme="1"/>
        <rFont val="Arial"/>
      </rPr>
      <t>Panel Upgrade</t>
    </r>
    <r>
      <rPr>
        <sz val="10"/>
        <color theme="1"/>
        <rFont val="Arial"/>
      </rPr>
      <t xml:space="preserve">: $750 </t>
    </r>
    <r>
      <rPr>
        <i/>
        <sz val="10"/>
        <color theme="1"/>
        <rFont val="Arial"/>
      </rPr>
      <t>NOTE: cannot be claimed alone</t>
    </r>
  </si>
  <si>
    <r>
      <t xml:space="preserve">1) All BWP residential customers, including tenants (required landlord approval) and residents of single and multi-family residences
2) To qualify for low-income resident rebates, must be enrolled in Burbank Utility Service Subsidy or Lifeline program
3) To qualify for affordable housing provider rebates, must prove that at least 20% of total units sold/rented to low income households and deed restriction or affordability covenant with a public entity or nonprofit housing provider organized under Section 501(c)(3) of the Internal Revenue Code
4) Equipment must be new and certified and listed by a nationally recognized testing laboratory (NRTL) as identified by the </t>
    </r>
    <r>
      <rPr>
        <u/>
        <sz val="10"/>
        <color rgb="FF1155CC"/>
        <rFont val="Arial"/>
      </rPr>
      <t>US OSHA</t>
    </r>
    <r>
      <rPr>
        <sz val="10"/>
        <color rgb="FF000000"/>
        <rFont val="Arial"/>
        <scheme val="minor"/>
      </rPr>
      <t xml:space="preserve"> , or the </t>
    </r>
    <r>
      <rPr>
        <u/>
        <sz val="10"/>
        <color rgb="FF1155CC"/>
        <rFont val="Arial"/>
      </rPr>
      <t xml:space="preserve">Air-Conditioning, Heating, and Refrigeration Institute (AHRI)
</t>
    </r>
    <r>
      <rPr>
        <sz val="10"/>
        <color rgb="FF000000"/>
        <rFont val="Arial"/>
        <scheme val="minor"/>
      </rPr>
      <t xml:space="preserve">5) Complete </t>
    </r>
    <r>
      <rPr>
        <u/>
        <sz val="10"/>
        <color rgb="FF1155CC"/>
        <rFont val="Arial"/>
      </rPr>
      <t>application</t>
    </r>
  </si>
  <si>
    <t>1) Report all third-party financial incentives received or expected to be received in connection with the purchase and installation of qualifying equipment. 
2)Third-party financial incentives may offset some of the costs of installing equipment. BWP’s program is designed to alleviate some of the remaining costs, only.</t>
  </si>
  <si>
    <t>bwpconservation@burbankca.gov
(818) 238-3700</t>
  </si>
  <si>
    <t>https://burbankwaterandpower.com/electrify</t>
  </si>
  <si>
    <t>Business Rebate</t>
  </si>
  <si>
    <t>Small Business</t>
  </si>
  <si>
    <t>Offer rebates to Burbank businesses who conduct energy-efficiency retrofits at their facilities</t>
  </si>
  <si>
    <r>
      <rPr>
        <b/>
        <sz val="10"/>
        <rFont val="Arial"/>
      </rPr>
      <t>45 - 75 gallons, fuel substitution</t>
    </r>
    <r>
      <rPr>
        <sz val="10"/>
        <color rgb="FF000000"/>
        <rFont val="Arial"/>
        <scheme val="minor"/>
      </rPr>
      <t xml:space="preserve">:
1) $1,000/unit
2) ≥ 3.0 UEF
</t>
    </r>
    <r>
      <rPr>
        <b/>
        <sz val="10"/>
        <rFont val="Arial"/>
      </rPr>
      <t>&gt;75 gallons, fuel substitution</t>
    </r>
    <r>
      <rPr>
        <sz val="10"/>
        <color rgb="FF000000"/>
        <rFont val="Arial"/>
        <scheme val="minor"/>
      </rPr>
      <t xml:space="preserve">:
1) $700/unit
2) ≥ 3.0 UEF
</t>
    </r>
    <r>
      <rPr>
        <b/>
        <sz val="10"/>
        <rFont val="Arial"/>
      </rPr>
      <t>Large Commercial HPWH, fuel substitution</t>
    </r>
    <r>
      <rPr>
        <sz val="10"/>
        <color rgb="FF000000"/>
        <rFont val="Arial"/>
        <scheme val="minor"/>
      </rPr>
      <t xml:space="preserve">:
1) $60/CapOutkBtuh
2) includes central HWPHs
3) ≥ 3.0 UEF: 75 ≤ gal &lt; 100
4) ≥ 4.3 COP
: ≥ 100 gal
The customer is eligible for a total of $200,000 in
annual payments per site
</t>
    </r>
    <r>
      <rPr>
        <u/>
        <sz val="10"/>
        <color rgb="FF1155CC"/>
        <rFont val="Arial"/>
      </rPr>
      <t>Rebate catalog</t>
    </r>
    <r>
      <rPr>
        <sz val="10"/>
        <color rgb="FF000000"/>
        <rFont val="Arial"/>
        <scheme val="minor"/>
      </rPr>
      <t xml:space="preserve"> for more details (pages 31 - 34)</t>
    </r>
  </si>
  <si>
    <r>
      <t xml:space="preserve">1) Must be a BWP commercial customer
2) Complete </t>
    </r>
    <r>
      <rPr>
        <u/>
        <sz val="10"/>
        <color rgb="FF1155CC"/>
        <rFont val="Arial"/>
      </rPr>
      <t>application</t>
    </r>
    <r>
      <rPr>
        <sz val="10"/>
        <color rgb="FF000000"/>
        <rFont val="Arial"/>
        <scheme val="minor"/>
      </rPr>
      <t xml:space="preserve"> including: project overview (with photos), energy savings calculations, cost documentation, manufacturer information, W-9, and permits
Review </t>
    </r>
    <r>
      <rPr>
        <u/>
        <sz val="10"/>
        <color rgb="FF1155CC"/>
        <rFont val="Arial"/>
      </rPr>
      <t>Rebate Catalog</t>
    </r>
    <r>
      <rPr>
        <sz val="10"/>
        <color rgb="FF000000"/>
        <rFont val="Arial"/>
        <scheme val="minor"/>
      </rPr>
      <t xml:space="preserve"> for additional documentation requirements (pages 62 - 64)</t>
    </r>
  </si>
  <si>
    <t>Submit your full packet within 4 months of project completion</t>
  </si>
  <si>
    <t>sustainability@burbankca.gov</t>
  </si>
  <si>
    <t>https://burbankwaterandpower.com/conservation/commercial-programs-rebates/business-rebates#overview</t>
  </si>
  <si>
    <t>Home Energy &amp; Water Savings Rebates</t>
  </si>
  <si>
    <t>Glendale Water &amp; Power (GWP)</t>
  </si>
  <si>
    <t>City of Glendale</t>
  </si>
  <si>
    <t>Helps our customers save money on energy and water bills by offering rebates on eligible ENERGY STAR® products</t>
  </si>
  <si>
    <r>
      <rPr>
        <b/>
        <sz val="10"/>
        <color theme="1"/>
        <rFont val="Arial"/>
      </rPr>
      <t>HPWH</t>
    </r>
    <r>
      <rPr>
        <sz val="10"/>
        <color theme="1"/>
        <rFont val="Arial"/>
      </rPr>
      <t xml:space="preserve">: $4,000
1) Limit 1 rebate every 10 years per customer at the same residence.
</t>
    </r>
    <r>
      <rPr>
        <b/>
        <sz val="10"/>
        <color theme="1"/>
        <rFont val="Arial"/>
      </rPr>
      <t>HP HVAC/HP Mini-Split</t>
    </r>
    <r>
      <rPr>
        <sz val="10"/>
        <color theme="1"/>
        <rFont val="Arial"/>
      </rPr>
      <t>: $1,000/ton (total not to exceed $5,000)
1) Must have a SEER 2 rating of 15.2 or greater and HSPF 2 of 7.8 or greater
2) Limit 1 rebate per story every 10 years for Heat Pumps and 1 rebate per room every 10 years for Ductless ACs per customer at the same residence</t>
    </r>
  </si>
  <si>
    <r>
      <t xml:space="preserve">1) Must be a GWP customer and equipment purchased must be installed in a residence serviced by GWP
2) Applications must be submitted no more than 12 months from the date of purchase
3) An item purchased inside of Glendale means that the appliance or product was purchased from a place of business that is physically located within the cities of Glendale, La Crescenta or Montrose as defined by U.S. Postal Service zip codes
4) Online purchases will receive an Outside of Glendale rebate value, except for toilet and clothes washer rebates
5) Complete </t>
    </r>
    <r>
      <rPr>
        <u/>
        <sz val="10"/>
        <color rgb="FF1155CC"/>
        <rFont val="Arial"/>
      </rPr>
      <t>online application</t>
    </r>
  </si>
  <si>
    <t>Rebates are avaliable until funds are exhausted
Applications must be submitted no more than 12 months from the date of purchase</t>
  </si>
  <si>
    <t>GWPCustomerService@GlendaleCA.gov</t>
  </si>
  <si>
    <t>https://www.glendaleca.gov/government/departments/glendale-water-and-power/residential-customers/residential-programs/smart-home-rebate-program</t>
  </si>
  <si>
    <t>Business Energy Upgrade Program</t>
  </si>
  <si>
    <t>Willdan</t>
  </si>
  <si>
    <t>Brings affordable energy-saving upgrades to your business. Upgrading not only reduces your monthly energy spend but will also improve the look and feel of your business</t>
  </si>
  <si>
    <r>
      <t xml:space="preserve">Incentives that </t>
    </r>
    <r>
      <rPr>
        <b/>
        <sz val="10"/>
        <rFont val="Arial"/>
      </rPr>
      <t>cover up to 100% of the project cost</t>
    </r>
    <r>
      <rPr>
        <sz val="10"/>
        <color rgb="FF000000"/>
        <rFont val="Arial"/>
        <scheme val="minor"/>
      </rPr>
      <t xml:space="preserve">
Fill out </t>
    </r>
    <r>
      <rPr>
        <u/>
        <sz val="10"/>
        <color rgb="FF1155CC"/>
        <rFont val="Arial"/>
      </rPr>
      <t>contact form</t>
    </r>
    <r>
      <rPr>
        <sz val="10"/>
        <color rgb="FF000000"/>
        <rFont val="Arial"/>
        <scheme val="minor"/>
      </rPr>
      <t xml:space="preserve"> for more information</t>
    </r>
  </si>
  <si>
    <t>1) Must be a GWP commercial customer
2) Be on a business electric rate
3) Complete energy assessment</t>
  </si>
  <si>
    <t>gwp@willdan.com
(844) 804-7371</t>
  </si>
  <si>
    <t>https://commercial.willdan.com/gwp</t>
  </si>
  <si>
    <t>Consumer Rebate Program</t>
  </si>
  <si>
    <t>Los Angeles Department of Water &amp; Power (LADWP)</t>
  </si>
  <si>
    <t>LADWP</t>
  </si>
  <si>
    <t>Offers rebates to residential customers to promote the efficient use of energy and water. The program helps customers reduce their bills, save resources, protect the environment, and improve the comfort of their home</t>
  </si>
  <si>
    <r>
      <rPr>
        <b/>
        <sz val="10"/>
        <color theme="1"/>
        <rFont val="Arial"/>
      </rPr>
      <t xml:space="preserve">HPWH: </t>
    </r>
    <r>
      <rPr>
        <sz val="10"/>
        <color theme="1"/>
        <rFont val="Arial"/>
      </rPr>
      <t>up to $2,500</t>
    </r>
    <r>
      <rPr>
        <b/>
        <sz val="10"/>
        <color theme="1"/>
        <rFont val="Arial"/>
      </rPr>
      <t xml:space="preserve">
</t>
    </r>
    <r>
      <rPr>
        <sz val="10"/>
        <color theme="1"/>
        <rFont val="Arial"/>
      </rPr>
      <t xml:space="preserve">1) UEF* ≥ 3.3
2) Capacity ≥ 30 Gallons
3) Pre-existing Gas Water Heater Capacity (Gal)
4) Pre-existing Gas Water Heater UEF
</t>
    </r>
    <r>
      <rPr>
        <b/>
        <sz val="10"/>
        <color theme="1"/>
        <rFont val="Arial"/>
      </rPr>
      <t xml:space="preserve">
HP HVAC</t>
    </r>
    <r>
      <rPr>
        <sz val="10"/>
        <color theme="1"/>
        <rFont val="Arial"/>
      </rPr>
      <t>: up to $2,500/ton
1) Ducted: ≥7.7 HSPF2 and ≥ 15.2 SEER2 rating
2) Ductless: ≥7.8 HSPF2 and ≥ 15.2 SEER2 rating</t>
    </r>
  </si>
  <si>
    <r>
      <t xml:space="preserve">1) Must be a LADWP residential customer with an active electric meter
2) Application must be completed after both purchasing and installing your high efficiency product. All applications must be postmarked within 12 months of the purchase date
3) Complete online (LADWP account) or </t>
    </r>
    <r>
      <rPr>
        <u/>
        <sz val="10"/>
        <color rgb="FF1155CC"/>
        <rFont val="Arial"/>
      </rPr>
      <t>mail</t>
    </r>
    <r>
      <rPr>
        <sz val="10"/>
        <color rgb="FF000000"/>
        <rFont val="Arial"/>
        <scheme val="minor"/>
      </rPr>
      <t xml:space="preserve"> application
4) Provide original proof of purchase/invoice (with manufacturer, product make and model number), AHRI Certificate Reference Number/Rating, specification sheet, and final approved permit</t>
    </r>
  </si>
  <si>
    <t>Participants cannot receive more than 1 rebate for any qualifying equipment from more than 1 California electric or gas utility</t>
  </si>
  <si>
    <t>Funding is limited and rebates are not
guaranteed.
All applications must be postmarked within 12 months
of the purchase date</t>
  </si>
  <si>
    <t>crp@ladwp.com
1-800-374-2224</t>
  </si>
  <si>
    <t>https://www.ladwp.com/residential-services/assistance-programs/consumer-rebate-program</t>
  </si>
  <si>
    <t>Efficiency Rebates</t>
  </si>
  <si>
    <t>Pasadena Water &amp; Power (PWP)</t>
  </si>
  <si>
    <t>City of Pasadena</t>
  </si>
  <si>
    <t>Helps homewoners make their homes more energy efficient as well as reduce energy bills, improve comfort, and help protect the environment</t>
  </si>
  <si>
    <r>
      <rPr>
        <b/>
        <sz val="10"/>
        <color theme="1"/>
        <rFont val="Arial"/>
      </rPr>
      <t xml:space="preserve">$170/ton </t>
    </r>
    <r>
      <rPr>
        <sz val="10"/>
        <color theme="1"/>
        <rFont val="Arial"/>
      </rPr>
      <t>(extra $20/ton for equipment purchased in Pasadena)
Those enrolled in PWP's income-qualified bill payment assistance can receive a $170/ton bonus
Equipment must be 15.3 SEER 2 or higher and 7.8 HSPF 2 or higher</t>
    </r>
  </si>
  <si>
    <t>1) Must be residential PWP electric customer
2) Limit to 1 unit every 10 years for ducted systems; limit 3 units every 10 years for ductless systems
3) Complete application (PWP portal) with the following: product/model number, purchase and install date, proof of SEER/HSPF ratings, proof of tons, copy of AHRI Certificate</t>
  </si>
  <si>
    <t>Completed applications must be received within 180 days from the date of purchase to qualify. Installs must be completed</t>
  </si>
  <si>
    <t>(626) 744-7311</t>
  </si>
  <si>
    <t>https://pwp.cityofpasadena.net/heatpumprebate/</t>
  </si>
  <si>
    <t>Business Rebate Program</t>
  </si>
  <si>
    <t>Designed to be the quick and easy way to receive big rebates</t>
  </si>
  <si>
    <r>
      <rPr>
        <b/>
        <sz val="10"/>
        <color theme="1"/>
        <rFont val="Arial"/>
      </rPr>
      <t xml:space="preserve">HPWH: </t>
    </r>
    <r>
      <rPr>
        <sz val="10"/>
        <color theme="1"/>
        <rFont val="Arial"/>
      </rPr>
      <t>$1,000</t>
    </r>
    <r>
      <rPr>
        <b/>
        <sz val="10"/>
        <color theme="1"/>
        <rFont val="Arial"/>
      </rPr>
      <t xml:space="preserve">
</t>
    </r>
    <r>
      <rPr>
        <sz val="10"/>
        <color theme="1"/>
        <rFont val="Arial"/>
      </rPr>
      <t>1)</t>
    </r>
    <r>
      <rPr>
        <b/>
        <sz val="10"/>
        <color theme="1"/>
        <rFont val="Arial"/>
      </rPr>
      <t xml:space="preserve"> </t>
    </r>
    <r>
      <rPr>
        <sz val="10"/>
        <color theme="1"/>
        <rFont val="Arial"/>
      </rPr>
      <t xml:space="preserve">Must be 40 gal, EF ≥ 2.0
</t>
    </r>
    <r>
      <rPr>
        <b/>
        <sz val="10"/>
        <color theme="1"/>
        <rFont val="Arial"/>
      </rPr>
      <t>HP HVAC</t>
    </r>
    <r>
      <rPr>
        <sz val="10"/>
        <color theme="1"/>
        <rFont val="Arial"/>
      </rPr>
      <t>: $500/ton
1) &gt;20% of current Title 24 minimum SEER/EER rating and fuel substitution
Maximum rebate is $24,000 per metered PWP commercial electric service account, per PWP fiscal year (July-June). Total rebate amount (including any applicable bonuses) shall not exceed twenty-five percent (25%) of the total project cost including parts and labor</t>
    </r>
  </si>
  <si>
    <r>
      <t xml:space="preserve">1) Must be an active commercial electric PWP account in good standing
2) Complete </t>
    </r>
    <r>
      <rPr>
        <u/>
        <sz val="10"/>
        <color rgb="FF1155CC"/>
        <rFont val="Arial"/>
      </rPr>
      <t>online form</t>
    </r>
    <r>
      <rPr>
        <sz val="10"/>
        <color rgb="FF000000"/>
        <rFont val="Arial"/>
        <scheme val="minor"/>
      </rPr>
      <t xml:space="preserve"> and include: detailed receipt or final paid invoice, product Spec Sheet, proof of install photo, and W-9
3 Fuel substitution must also include: nameplate photos of existing equipment and a final electrical permit (if applicable) will also be required
</t>
    </r>
    <r>
      <rPr>
        <u/>
        <sz val="10"/>
        <color rgb="FF1155CC"/>
        <rFont val="Arial"/>
      </rPr>
      <t>Rebate reassignment form
T&amp;Cs</t>
    </r>
  </si>
  <si>
    <t>Rebates are valid on complete applications submitted within 180 days of purchase and installation</t>
  </si>
  <si>
    <t>BusinessRebates@cityofpasadena.net
(626) 744-7311</t>
  </si>
  <si>
    <t>https://pwp.cityofpasadena.net/businessrebateprogram/</t>
  </si>
  <si>
    <t>Residential Rebate</t>
  </si>
  <si>
    <t>Rancho Cucamonga Municipal Utility (RCMU)</t>
  </si>
  <si>
    <t>City of Rancho Cucamonga</t>
  </si>
  <si>
    <t>Offer residential customers rebates to increase energy efficiency and enhance homes
in the community</t>
  </si>
  <si>
    <r>
      <rPr>
        <b/>
        <sz val="10"/>
        <color theme="1"/>
        <rFont val="Arial"/>
      </rPr>
      <t xml:space="preserve">$250
</t>
    </r>
    <r>
      <rPr>
        <sz val="10"/>
        <color theme="1"/>
        <rFont val="Arial"/>
      </rPr>
      <t>Must be Energy Star certified at time of
purchase and replacing primary water heater
Rebate will not exceed the cost of the purchased equipment</t>
    </r>
  </si>
  <si>
    <r>
      <t xml:space="preserve">1) Must be a residential RCMU customer in good standing
2) Complete </t>
    </r>
    <r>
      <rPr>
        <u/>
        <sz val="10"/>
        <color rgb="FF1155CC"/>
        <rFont val="Arial"/>
      </rPr>
      <t>online application</t>
    </r>
    <r>
      <rPr>
        <sz val="10"/>
        <color rgb="FF000000"/>
        <rFont val="Arial"/>
        <scheme val="minor"/>
      </rPr>
      <t xml:space="preserve"> and include: Copy of receipt or invoice listed manufacturer, model number, quantity, and purchase price, Energy Guide and labels, and Supporting documents</t>
    </r>
  </si>
  <si>
    <t>Customer may not receive multiple rebates for the same equipment from RCMU but may receive additional non-RCMU rebates on the same equipment, if eligible</t>
  </si>
  <si>
    <t>Rebate requests must be submitted no later than 4 months from date of purchase</t>
  </si>
  <si>
    <t>RCMU.Rebates@CityofRC.us
1(909) 774-4013</t>
  </si>
  <si>
    <t>https://www.cityofrc.us/sites/default/files/2023-08/Residential%20Rebate%20Application.pdf</t>
  </si>
  <si>
    <t>Commercial Rebate</t>
  </si>
  <si>
    <t>Helps commercial customers conserve energy through a variety of rebates and incentive measures</t>
  </si>
  <si>
    <r>
      <rPr>
        <b/>
        <sz val="10"/>
        <color theme="1"/>
        <rFont val="Arial"/>
      </rPr>
      <t xml:space="preserve">$500
</t>
    </r>
    <r>
      <rPr>
        <sz val="10"/>
        <color theme="1"/>
        <rFont val="Arial"/>
      </rPr>
      <t xml:space="preserve">
Must be Energy Star certified at time of
purchase and replacing primary water heater
Rebate will not exceed the cost of the purchased equipment</t>
    </r>
  </si>
  <si>
    <r>
      <t xml:space="preserve">1) Must be a commerical RCMU customer in good standing
2) Pre-approval from RCMU is required prior to work being completed to verify rebate eligibility (
3) Complete </t>
    </r>
    <r>
      <rPr>
        <u/>
        <sz val="10"/>
        <color rgb="FF1155CC"/>
        <rFont val="Arial"/>
      </rPr>
      <t>online application</t>
    </r>
    <r>
      <rPr>
        <sz val="10"/>
        <color rgb="FF000000"/>
        <rFont val="Arial"/>
        <scheme val="minor"/>
      </rPr>
      <t xml:space="preserve"> and include: Copy of receipt or invoice listed manufacturer, model number, quantity, and purchase price, Energy Guide and labels, and Supporting documents</t>
    </r>
  </si>
  <si>
    <t>Customer may not receive multiple rebates for the same equipment from RCMU but may receive additional non-RCMU rebates on the same equipment, if eligible.</t>
  </si>
  <si>
    <t>Limit of two rebates every 10 years per customer at the same address</t>
  </si>
  <si>
    <t>https://www.cityofrc.us/sites/default/files/2023-08/Commercial%20Rebate%20Application.pdf</t>
  </si>
  <si>
    <t>Energy Rebates</t>
  </si>
  <si>
    <t>Riverside Public Utilities (RPU)</t>
  </si>
  <si>
    <t>City of Riverside</t>
  </si>
  <si>
    <t>Provides incentives to its customers who purchase new high-efficiency, Energy Star-rated products that use less electricity than standard units of comparable size</t>
  </si>
  <si>
    <r>
      <rPr>
        <b/>
        <sz val="10"/>
        <color theme="1"/>
        <rFont val="Arial"/>
      </rPr>
      <t>HPWH</t>
    </r>
    <r>
      <rPr>
        <sz val="10"/>
        <color theme="1"/>
        <rFont val="Arial"/>
      </rPr>
      <t xml:space="preserve">: $200
</t>
    </r>
    <r>
      <rPr>
        <b/>
        <sz val="10"/>
        <color theme="1"/>
        <rFont val="Arial"/>
      </rPr>
      <t>HP HVAC</t>
    </r>
    <r>
      <rPr>
        <sz val="10"/>
        <color theme="1"/>
        <rFont val="Arial"/>
      </rPr>
      <t>: $750/ton
1) Minimum 15.2 SEER
Must be Energy Star certified</t>
    </r>
  </si>
  <si>
    <r>
      <t xml:space="preserve">1) Must be residential RPU electric customer
2) Complete </t>
    </r>
    <r>
      <rPr>
        <u/>
        <sz val="10"/>
        <color rgb="FF1155CC"/>
        <rFont val="Arial"/>
      </rPr>
      <t>online or mail</t>
    </r>
    <r>
      <rPr>
        <sz val="10"/>
        <color rgb="FF000000"/>
        <rFont val="Arial"/>
        <scheme val="minor"/>
      </rPr>
      <t xml:space="preserve"> form</t>
    </r>
  </si>
  <si>
    <t>Submit your completed and signed application within 90 days of the purchase date</t>
  </si>
  <si>
    <t>RPURebates@riversideca.gov</t>
  </si>
  <si>
    <t>https://riversideca.gov/utilities/residents/rebates/energy-rebates/energy-star</t>
  </si>
  <si>
    <t>Multifamily Energy Savings Program</t>
  </si>
  <si>
    <t>TRC</t>
  </si>
  <si>
    <t>Multi-family</t>
  </si>
  <si>
    <t>Provides qualified affordable multifamily residents and property owners with energy efficiency retrofit and weatherization services</t>
  </si>
  <si>
    <r>
      <t xml:space="preserve">1) </t>
    </r>
    <r>
      <rPr>
        <b/>
        <sz val="10"/>
        <rFont val="Arial"/>
      </rPr>
      <t>Deed-restricted properties can receive up to 100% of the project cost</t>
    </r>
    <r>
      <rPr>
        <sz val="10"/>
        <color rgb="FF000000"/>
        <rFont val="Arial"/>
        <scheme val="minor"/>
      </rPr>
      <t xml:space="preserve"> for qualifying energy efficiency and weatherization improvements to the property  whole building and common areas.
2) </t>
    </r>
    <r>
      <rPr>
        <b/>
        <sz val="10"/>
        <rFont val="Arial"/>
      </rPr>
      <t>Non-deed-restricted properties can receive up to 50% of the project cost</t>
    </r>
    <r>
      <rPr>
        <sz val="10"/>
        <color rgb="FF000000"/>
        <rFont val="Arial"/>
        <scheme val="minor"/>
      </rPr>
      <t xml:space="preserve"> for qualifying energy efficiency and weatherization improvements to the property whole building and common areas.
3) Both deed- and non-deed-restricted properties can receive</t>
    </r>
    <r>
      <rPr>
        <b/>
        <sz val="10"/>
        <rFont val="Arial"/>
      </rPr>
      <t xml:space="preserve"> in-unit upgrades at no-cost </t>
    </r>
    <r>
      <rPr>
        <sz val="10"/>
        <color rgb="FF000000"/>
        <rFont val="Arial"/>
        <scheme val="minor"/>
      </rPr>
      <t xml:space="preserve">(restrictions apply)
</t>
    </r>
    <r>
      <rPr>
        <u/>
        <sz val="10"/>
        <color rgb="FF1155CC"/>
        <rFont val="Arial"/>
      </rPr>
      <t>Eligible Measures List</t>
    </r>
  </si>
  <si>
    <r>
      <t>1) Must be a multifamily property with five or more dwelling units, and each unit must share either a common wall, ceiling or floor with another dwelling unit
2) Properties must receive service from either SCE, SoCalGas, or affiliated Community Choice Aggregator
3) Residents who apply for in-unit upgrades must receive service from SCE or SoCalGas, residen in multifamily property as described in (1), meet appliance replacement/installation requirements, and either participate in a public assistance program or meet household income guideline (</t>
    </r>
    <r>
      <rPr>
        <u/>
        <sz val="10"/>
        <color rgb="FF1155CC"/>
        <rFont val="Arial"/>
      </rPr>
      <t>link</t>
    </r>
    <r>
      <rPr>
        <sz val="10"/>
        <color rgb="FF000000"/>
        <rFont val="Arial"/>
        <scheme val="minor"/>
      </rPr>
      <t xml:space="preserve"> for more details)
</t>
    </r>
    <r>
      <rPr>
        <b/>
        <sz val="10"/>
        <rFont val="Arial"/>
      </rPr>
      <t>Property-level Requirements</t>
    </r>
    <r>
      <rPr>
        <sz val="10"/>
        <color rgb="FF000000"/>
        <rFont val="Arial"/>
        <scheme val="minor"/>
      </rPr>
      <t xml:space="preserve">:
1) For Deed-Restricted Property: The property must house at least 65% of residents with incomes at or below 250% of the Federal Poverty Guidelines.
2) For Non-Deed-Restricted Property: The property must house at least 80% of residents with incomes at or below 250% of the Federal Poverty Guidelines. (Additional documentation for non-deed-restricted properties may be required.)
Submit </t>
    </r>
    <r>
      <rPr>
        <u/>
        <sz val="10"/>
        <color rgb="FF1155CC"/>
        <rFont val="Arial"/>
      </rPr>
      <t>interest form</t>
    </r>
  </si>
  <si>
    <t>Properties can take part in more than one energy-saving program at the same time. However, eligibility and funding depend on the program you wish to participate in with Multifamily Energy Savings. 
To maximize the benefits of combining incentive programs, recommended to discuss project details with a program team member early in the project design phase.</t>
  </si>
  <si>
    <t>SouthernMFES@resource-innovations.com
(866) 211-3335</t>
  </si>
  <si>
    <t>https://esamultifamily.com/</t>
  </si>
  <si>
    <t>Small Hard-to-Reach Multifamily Direct Install Program</t>
  </si>
  <si>
    <t>SoCalREN</t>
  </si>
  <si>
    <t>SoCalGas
Southern California Edison (SCE)</t>
  </si>
  <si>
    <t>Helps cover the cost of energy efficient equipment and installations</t>
  </si>
  <si>
    <r>
      <rPr>
        <sz val="10"/>
        <color theme="1"/>
        <rFont val="Arial"/>
      </rPr>
      <t xml:space="preserve">Incentive </t>
    </r>
    <r>
      <rPr>
        <b/>
        <sz val="10"/>
        <color theme="1"/>
        <rFont val="Arial"/>
      </rPr>
      <t>covers equipment and installation costs</t>
    </r>
  </si>
  <si>
    <t>1) Property must receive service from SCE and/or SoCalGas.
2) Property must be multifamily and have a residential ratepayer code.
3) Property must meet CPUC hard-to-reach classification and/or be in a SB-535 Disadvantaged Community.
4) The building being improved must contain between 5 to 50 connected tenant dwelling units.</t>
  </si>
  <si>
    <t>smallhardtoreach@socalren.org
(877) 785-2237</t>
  </si>
  <si>
    <t>https://socalren.org/multifamily/small_multifamily_hard-to_reach_program</t>
  </si>
  <si>
    <t>Multifamily Program</t>
  </si>
  <si>
    <t>Opportunities for improvements can range from a system replacement to a full rehabilitation. The Program design is based on analysis of how your property uses energy as a whole, and encourages full building, integrated upgrades rather than individual measures. Incentives help offset the cost of purchasing and installing energy conservation</t>
  </si>
  <si>
    <r>
      <t xml:space="preserve">Complete </t>
    </r>
    <r>
      <rPr>
        <u/>
        <sz val="10"/>
        <color rgb="FF1155CC"/>
        <rFont val="Arial"/>
      </rPr>
      <t>interest form</t>
    </r>
    <r>
      <rPr>
        <sz val="10"/>
        <color rgb="FF000000"/>
        <rFont val="Arial"/>
        <scheme val="minor"/>
      </rPr>
      <t>, incentives not listed</t>
    </r>
  </si>
  <si>
    <t>1) Property must receive service from SCE and/or SoCalGas.
2) Property must be multifamily and have a residential ratepayer code.</t>
  </si>
  <si>
    <t>multifamily@socalren.org
(877) 785-2237</t>
  </si>
  <si>
    <t>https://socalren.org/multifamily/general_multifamily</t>
  </si>
  <si>
    <t>Simplified Savings Program</t>
  </si>
  <si>
    <t>Sourthern California Edison (SCE)</t>
  </si>
  <si>
    <t>Designed for businesses seeking energy-efficient upgrades to lower their energy bills while improving the safety and comfort of their spaces</t>
  </si>
  <si>
    <t>Incentive amount not listed</t>
  </si>
  <si>
    <r>
      <t xml:space="preserve">1) Must be </t>
    </r>
    <r>
      <rPr>
        <u/>
        <sz val="10"/>
        <rFont val="Arial"/>
      </rPr>
      <t>non-residential SCE customer</t>
    </r>
    <r>
      <rPr>
        <sz val="10"/>
        <color rgb="FF000000"/>
        <rFont val="Arial"/>
        <scheme val="minor"/>
      </rPr>
      <t xml:space="preserve"> and </t>
    </r>
    <r>
      <rPr>
        <u/>
        <sz val="10"/>
        <rFont val="Arial"/>
      </rPr>
      <t>pays Public Goods Charge or Public Purpose Programs (PPP) surcharge</t>
    </r>
    <r>
      <rPr>
        <sz val="10"/>
        <color rgb="FF000000"/>
        <rFont val="Arial"/>
        <scheme val="minor"/>
      </rPr>
      <t xml:space="preserve">
2) Peak demand of less than 200 kW
3) Not be a part of a chain with more than 10 locations
4) Operate within a </t>
    </r>
    <r>
      <rPr>
        <u/>
        <sz val="10"/>
        <rFont val="Arial"/>
      </rPr>
      <t>Disadvantaged Community (DAC)</t>
    </r>
    <r>
      <rPr>
        <sz val="10"/>
        <color rgb="FF000000"/>
        <rFont val="Arial"/>
        <scheme val="minor"/>
      </rPr>
      <t xml:space="preserve"> and/or meet the </t>
    </r>
    <r>
      <rPr>
        <u/>
        <sz val="10"/>
        <rFont val="Arial"/>
      </rPr>
      <t>Small Business Hard-To-Reach (HTR) criteria</t>
    </r>
    <r>
      <rPr>
        <sz val="10"/>
        <color rgb="FF000000"/>
        <rFont val="Arial"/>
        <scheme val="minor"/>
      </rPr>
      <t xml:space="preserve">
5) Confirm eligibility, </t>
    </r>
    <r>
      <rPr>
        <u/>
        <sz val="10"/>
        <color rgb="FF1155CC"/>
        <rFont val="Arial"/>
      </rPr>
      <t>enroll</t>
    </r>
    <r>
      <rPr>
        <sz val="10"/>
        <color rgb="FF000000"/>
        <rFont val="Arial"/>
        <scheme val="minor"/>
      </rPr>
      <t>, and schedule assessment</t>
    </r>
  </si>
  <si>
    <t>SimplifiedsavingsSMB@resource-innovations.com
(888) 390-0079</t>
  </si>
  <si>
    <t>https://simplifiedsavingssmb.com/</t>
  </si>
  <si>
    <t>Energy Savings Assistance (ESA)</t>
  </si>
  <si>
    <t>Offers income-qualified homeowners and renters the opportunity to receive energy-saving home improvements, such as a heat pump water heater replacement, or energy-efficient appliances</t>
  </si>
  <si>
    <r>
      <rPr>
        <b/>
        <sz val="10"/>
        <color theme="1"/>
        <rFont val="Arial"/>
      </rPr>
      <t>Covers the cost</t>
    </r>
    <r>
      <rPr>
        <sz val="10"/>
        <color theme="1"/>
        <rFont val="Arial"/>
      </rPr>
      <t xml:space="preserve">, including installation by an authorized contractor. </t>
    </r>
  </si>
  <si>
    <r>
      <t>1) Be a homeowner or renter who receives electric services through a residential meter
2) Reside in a single-family home or mobile home (</t>
    </r>
    <r>
      <rPr>
        <i/>
        <sz val="10"/>
        <rFont val="Arial"/>
      </rPr>
      <t>Residences with four (4) or fewer units are considered single-family homes. So, duplexes, triplexes, and fourplexes qualify</t>
    </r>
    <r>
      <rPr>
        <sz val="10"/>
        <color rgb="FF000000"/>
        <rFont val="Arial"/>
        <scheme val="minor"/>
      </rPr>
      <t xml:space="preserve">)
3) Have an active SCE service account
4) Meet appliance replacement/installation requirements for each service
5) Meet </t>
    </r>
    <r>
      <rPr>
        <u/>
        <sz val="10"/>
        <color rgb="FF1155CC"/>
        <rFont val="Arial"/>
      </rPr>
      <t>household income or public assistance program</t>
    </r>
    <r>
      <rPr>
        <sz val="10"/>
        <color rgb="FF000000"/>
        <rFont val="Arial"/>
        <scheme val="minor"/>
      </rPr>
      <t xml:space="preserve"> eligibility
6) Use SCE-approved contractor and complete inspection</t>
    </r>
  </si>
  <si>
    <t>1 (800) 736-4777</t>
  </si>
  <si>
    <t>https://www.sce.com/save-money/income-qualified-programs/energy-savings-assistance-program</t>
  </si>
  <si>
    <t>Building Electrification Program</t>
  </si>
  <si>
    <t>MAROMA Energy Services</t>
  </si>
  <si>
    <t>Help eligible homeowners and renters electrify their homes by replacing natural gas and propane appliances with high-efficiency electric equipment</t>
  </si>
  <si>
    <t>No cost appliances</t>
  </si>
  <si>
    <r>
      <t xml:space="preserve">1) Be an SCE residential electric customer with an active, individually metered account
2) Live in a single-family home or a building with 4 or fewer units (duplexes, triplexes, and fourplexes can qualify if individually metered)
3) Home must currently have a gas furnace and water heater that can be replaced by high efficiency heat pump equipment
4) Meet program </t>
    </r>
    <r>
      <rPr>
        <u/>
        <sz val="10"/>
        <color rgb="FF1155CC"/>
        <rFont val="Arial"/>
      </rPr>
      <t>income eligibility</t>
    </r>
    <r>
      <rPr>
        <sz val="10"/>
        <color rgb="FF000000"/>
        <rFont val="Arial"/>
        <scheme val="minor"/>
      </rPr>
      <t xml:space="preserve"> guidelines
5) Estimated energy bill impacts must either lower or not change current household energy costs
</t>
    </r>
    <r>
      <rPr>
        <i/>
        <sz val="10"/>
        <rFont val="Arial"/>
      </rPr>
      <t>If you rent your home, we will need the property owner to sign an authorization form before any work begins</t>
    </r>
  </si>
  <si>
    <t xml:space="preserve">goelectric.maromaesa.com
(833) 367-5497
</t>
  </si>
  <si>
    <t>https://goelectric.maromaesa.com/</t>
  </si>
  <si>
    <t>HOME LA Rebate Program</t>
  </si>
  <si>
    <t>High-performance, Optimized, Modern Electrification for Los Angeles (HOME LA) pilot program to provide residential and multifamily low-rise property owners financial incentives for building all-electric</t>
  </si>
  <si>
    <r>
      <rPr>
        <b/>
        <sz val="10"/>
        <color theme="1"/>
        <rFont val="Arial"/>
      </rPr>
      <t>HPWH</t>
    </r>
    <r>
      <rPr>
        <sz val="10"/>
        <color theme="1"/>
        <rFont val="Arial"/>
      </rPr>
      <t xml:space="preserve">: 
1) $1,500 - $2,500 per unit
2) Energy Star certified 
</t>
    </r>
    <r>
      <rPr>
        <b/>
        <sz val="10"/>
        <color theme="1"/>
        <rFont val="Arial"/>
      </rPr>
      <t>HP HVAC</t>
    </r>
    <r>
      <rPr>
        <sz val="10"/>
        <color theme="1"/>
        <rFont val="Arial"/>
      </rPr>
      <t xml:space="preserve"> </t>
    </r>
    <r>
      <rPr>
        <b/>
        <sz val="10"/>
        <color theme="1"/>
        <rFont val="Arial"/>
      </rPr>
      <t>(ducted)</t>
    </r>
    <r>
      <rPr>
        <sz val="10"/>
        <color theme="1"/>
        <rFont val="Arial"/>
      </rPr>
      <t xml:space="preserve">: 
1) $1,000 - $1,250 per ton
2) ≥15.2SEER2 - ≥19.6SEER2
</t>
    </r>
    <r>
      <rPr>
        <b/>
        <sz val="10"/>
        <color theme="1"/>
        <rFont val="Arial"/>
      </rPr>
      <t>HP HVAC (ductless)</t>
    </r>
    <r>
      <rPr>
        <sz val="10"/>
        <color theme="1"/>
        <rFont val="Arial"/>
      </rPr>
      <t>: 
1) $1,500 - $2,500 per ton
2) ≥17.8SEER2 - ≥20.5SEER2
Whole building incentives are avaliable</t>
    </r>
  </si>
  <si>
    <r>
      <rPr>
        <sz val="10"/>
        <rFont val="Arial"/>
      </rPr>
      <t xml:space="preserve">1) Must be a residential or multifamily low-rise (three stories and below) major renovation or new construction project in LADWP service territory*
2) </t>
    </r>
    <r>
      <rPr>
        <u/>
        <sz val="10"/>
        <color rgb="FF1155CC"/>
        <rFont val="Arial"/>
      </rPr>
      <t>Complete application</t>
    </r>
    <r>
      <rPr>
        <sz val="10"/>
        <rFont val="Arial"/>
      </rPr>
      <t xml:space="preserve"> including W-9
</t>
    </r>
    <r>
      <rPr>
        <b/>
        <sz val="10"/>
        <rFont val="Arial"/>
      </rPr>
      <t>*</t>
    </r>
    <r>
      <rPr>
        <i/>
        <sz val="10"/>
        <rFont val="Arial"/>
      </rPr>
      <t>Currently limited to property owners rebuilding homes substantially damaged or destroyed by the January 2025 Palisades, Hurst, Kenneth, Archer and Sunset Wildfires. Program participation will be expanded as resources become available</t>
    </r>
  </si>
  <si>
    <t>Applicant must agree that they will not apply for or receive any other incentive offered by local, state or federal entities or utilities for measures or services covered under this Program without prior approval from LADWP</t>
  </si>
  <si>
    <t xml:space="preserve"> homela@ladwp.com
(213) 367-8755
</t>
  </si>
  <si>
    <t>https://www.ladwp.com/construction-services/home-la</t>
  </si>
  <si>
    <t>Zero by Design</t>
  </si>
  <si>
    <t>Encourages developers to build more sustainably by providing financial incentives for commercial and multifamily high-rise new construction projects which exceed Title 24 or industry standards</t>
  </si>
  <si>
    <r>
      <rPr>
        <b/>
        <sz val="10"/>
        <color theme="1"/>
        <rFont val="Arial"/>
      </rPr>
      <t>HPWH</t>
    </r>
    <r>
      <rPr>
        <sz val="10"/>
        <color theme="1"/>
        <rFont val="Arial"/>
      </rPr>
      <t xml:space="preserve">:
1) $1,800 - $2,850/each
2) large: $30 - $50/kBtuh
</t>
    </r>
    <r>
      <rPr>
        <b/>
        <sz val="10"/>
        <color theme="1"/>
        <rFont val="Arial"/>
      </rPr>
      <t xml:space="preserve">
HP HVAC</t>
    </r>
    <r>
      <rPr>
        <sz val="10"/>
        <color theme="1"/>
        <rFont val="Arial"/>
      </rPr>
      <t>:
1) packaged: $250 - $650/ton
Whole building incentives are avaliable</t>
    </r>
  </si>
  <si>
    <r>
      <t xml:space="preserve">1) Must be a non-residential or multifamily high-rise (4 stories and above) new construction or renovation/remodel project located within LADWP’s service territory
2) Proposed design must exceed Title 24 or current industry standards for energy efficiency by more than five percent (5%) to qualify
3) Projects not completed within 48 months of LADWP approval may be cancelled and reserved funds returned to the program fund
2) </t>
    </r>
    <r>
      <rPr>
        <u/>
        <sz val="10"/>
        <color rgb="FF1155CC"/>
        <rFont val="Arial"/>
      </rPr>
      <t>Complete application</t>
    </r>
    <r>
      <rPr>
        <sz val="10"/>
        <color rgb="FF000000"/>
        <rFont val="Arial"/>
        <scheme val="minor"/>
      </rPr>
      <t xml:space="preserve"> including W-9, paid invoice, and permits</t>
    </r>
  </si>
  <si>
    <t>Applicant must agree that they will not apply for or receive any other incentive offered by local, state or federal entities or utilities for measures or services covered under this program without prior approval from LADWP</t>
  </si>
  <si>
    <t>Projects must be completed within 48 months of LADwP approval</t>
  </si>
  <si>
    <t>ladwpzbd@ladwp.com
(213) 367-8755</t>
  </si>
  <si>
    <t>https://www.ladwp.com/construction-services/zero-design</t>
  </si>
  <si>
    <t>Rebuilding Incentives for Sustainable Electric (RISE) Homes</t>
  </si>
  <si>
    <t>ICF</t>
  </si>
  <si>
    <t>Provide incentives to help homeowners affected by natural disasters to rebuild lower-carbon, all-electric homes in alignment with the state’s long-term climate and energy goals</t>
  </si>
  <si>
    <r>
      <rPr>
        <b/>
        <sz val="10"/>
        <color theme="1"/>
        <rFont val="Arial"/>
      </rPr>
      <t>SF dwelling</t>
    </r>
    <r>
      <rPr>
        <sz val="10"/>
        <color theme="1"/>
        <rFont val="Arial"/>
      </rPr>
      <t xml:space="preserve">: $10k, equity - $15k
</t>
    </r>
    <r>
      <rPr>
        <b/>
        <sz val="10"/>
        <color theme="1"/>
        <rFont val="Arial"/>
      </rPr>
      <t>MF dwelling</t>
    </r>
    <r>
      <rPr>
        <sz val="10"/>
        <color theme="1"/>
        <rFont val="Arial"/>
      </rPr>
      <t xml:space="preserve">: $5k/unit, equity - $7,500
</t>
    </r>
    <r>
      <rPr>
        <b/>
        <sz val="10"/>
        <color theme="1"/>
        <rFont val="Arial"/>
      </rPr>
      <t>Ultra-low GWP Refrigerant HPWH bonus</t>
    </r>
    <r>
      <rPr>
        <sz val="10"/>
        <color theme="1"/>
        <rFont val="Arial"/>
      </rPr>
      <t>: $3,000 - $4,500</t>
    </r>
  </si>
  <si>
    <t>1) Must be SCE electric customer prior to and after disaster event
2) Building must have been destroyed or Red-Tagged by a city, county, or combined jursisdiction that has declared a Local Emergency Proclamation dating back to 2017 - future events
3) Must be new construction that complies with applicable energy code and rebuilding all-electric
4) Building types include: single family, modular, manufactured, accessory dwelling units (ADUs), and multi-family</t>
  </si>
  <si>
    <t>info@risehomesca.com
(833) 202-3654</t>
  </si>
  <si>
    <t>https://risehomesca.com/</t>
  </si>
  <si>
    <t>Business Offerings for Sustainable Solutions (BOSS)</t>
  </si>
  <si>
    <t xml:space="preserve">Pays incentives for energy savings achieved through the implementation and installation of a variety of efficiency and electrification measures that exceed minimum industry standards </t>
  </si>
  <si>
    <r>
      <rPr>
        <b/>
        <sz val="10"/>
        <color theme="1"/>
        <rFont val="Arial"/>
      </rPr>
      <t>HPWH</t>
    </r>
    <r>
      <rPr>
        <sz val="10"/>
        <color theme="1"/>
        <rFont val="Arial"/>
      </rPr>
      <t xml:space="preserve">:
1) $1,800 to $2,850/each
2) large: $30 to $50/kBtuh
3) custom: $0.65/kWh
</t>
    </r>
    <r>
      <rPr>
        <b/>
        <sz val="10"/>
        <color theme="1"/>
        <rFont val="Arial"/>
      </rPr>
      <t>HP HVAC</t>
    </r>
    <r>
      <rPr>
        <sz val="10"/>
        <color theme="1"/>
        <rFont val="Arial"/>
      </rPr>
      <t>:
1) packaged: $250 to $650/ton
2) custom: $0.65/kWh</t>
    </r>
  </si>
  <si>
    <r>
      <t xml:space="preserve">1) Must be a LADWP non-residential customer in good standing
2) Pre-installation verification of existing equipment and baseline conditions and receive pre-approval prior to installation and/or implementation of the new measures
3) All equipment and/or measures must exceed applicable California Energy Code minimum efficiency requirements and/or industry standards.
4) Installed equipment must replace existing equipment
5) </t>
    </r>
    <r>
      <rPr>
        <u/>
        <sz val="10"/>
        <color rgb="FF1155CC"/>
        <rFont val="Arial"/>
      </rPr>
      <t>Complete application</t>
    </r>
    <r>
      <rPr>
        <sz val="10"/>
        <color rgb="FF000000"/>
        <rFont val="Arial"/>
        <scheme val="minor"/>
      </rPr>
      <t xml:space="preserve"> including W-9, supplemental form, authorization form (if applicable), and verification requirements &amp; disclaimer form
</t>
    </r>
    <r>
      <rPr>
        <u/>
        <sz val="10"/>
        <color rgb="FF1155CC"/>
        <rFont val="Arial"/>
      </rPr>
      <t>T&amp;C</t>
    </r>
  </si>
  <si>
    <t>Applicant agrees that they will not apply for or receive any other incentive offered by local or state entities or utilities for measures or services covered under this program without receiving prior approval from the LADWP</t>
  </si>
  <si>
    <t>Projects not completed within 12 months of LADWP approval may be cancelled and reserved funds returned to the program fund</t>
  </si>
  <si>
    <t>boss@ladwp.com
(213) 367-3436</t>
  </si>
  <si>
    <t>https://www.ladwp.com/commercial-services/programs-and-rebates-commercial/business-offerings-sustainable-solutions-boss</t>
  </si>
  <si>
    <t xml:space="preserve">Residential Central Air Conditioning
</t>
  </si>
  <si>
    <t>City of Banning &amp; City of Banning Electric Utility</t>
  </si>
  <si>
    <t>City of Banning</t>
  </si>
  <si>
    <t>Provide monetary incentives for the purchase of a new central air conditioner and/or heat pump unit, replacing an existing air conditioning and/or heat pump, with an ENERGY STAR rated unit</t>
  </si>
  <si>
    <r>
      <rPr>
        <sz val="10"/>
        <color theme="1"/>
        <rFont val="Arial"/>
      </rPr>
      <t xml:space="preserve">1) SEER 15.0 - 15.9: $200/ton
2) SEER 16.0 - 16.9: $300/ton
3) SEER 17.0 - 17.9: $400/ton
4) SEER 18.0 or greater: $600/ton
</t>
    </r>
    <r>
      <rPr>
        <b/>
        <sz val="10"/>
        <color theme="1"/>
        <rFont val="Arial"/>
      </rPr>
      <t>Must be ENERGY STAR certified</t>
    </r>
    <r>
      <rPr>
        <sz val="10"/>
        <color theme="1"/>
        <rFont val="Arial"/>
      </rPr>
      <t xml:space="preserve">
Split or packaged units</t>
    </r>
  </si>
  <si>
    <t>1) Must be a City of Banning electric customer
2) Complete online rebate application including invoice with equipment information, copy of energy guide tag, and permit, AHRI certificate
3) A home audit will be conducted within 24 months after the application has been processed. Disparities discovered during the home audit may result in a rebate reversal</t>
  </si>
  <si>
    <t>Application must be submitted within 180 days of purchasing the equipment</t>
  </si>
  <si>
    <t xml:space="preserve"> PublicBenefits@banningca.gov
(951) 922-3260 </t>
  </si>
  <si>
    <t>https://banningca.gov/DocumentCenter/View/6823/Residential-AC-Rebate-updatede-for-Jan-2020</t>
  </si>
  <si>
    <t>Commercial Central Air Conditioning</t>
  </si>
  <si>
    <r>
      <rPr>
        <sz val="10"/>
        <color theme="1"/>
        <rFont val="Arial"/>
      </rPr>
      <t xml:space="preserve">1) SEER 15.0 - 15.9: $200/ton
2) SEER 16.0 - 16.9: $300/ton
3) SEER 17.0 - 17.9: $400/ton
4) SEER 18.0 or greater: $500/ton
</t>
    </r>
    <r>
      <rPr>
        <b/>
        <sz val="10"/>
        <color theme="1"/>
        <rFont val="Arial"/>
      </rPr>
      <t>Must be ENERGY STAR certified</t>
    </r>
    <r>
      <rPr>
        <sz val="10"/>
        <color theme="1"/>
        <rFont val="Arial"/>
      </rPr>
      <t xml:space="preserve">
Split or packaged units
Incentives are capped at $25,000 per customer</t>
    </r>
  </si>
  <si>
    <t>1) Must be a City of Banning electric customer
2) Complete online rebate application including invoice with equipment information, copy of energy guide tag, and permit, AHRI certificate
3) An audit will be conducted within 24 months after the application has been processed. Disparities discovered during the home audit may result in a rebate reversal</t>
  </si>
  <si>
    <t>https://banningca.gov/DocumentCenter/View/6503/Commercial-AC-Rebate</t>
  </si>
  <si>
    <t>Energy Star-Rated Product Incentives</t>
  </si>
  <si>
    <t>Provides incentives to its commercial customers who purchase Energy Star-rated products that use less electricity than standard units of comparable size</t>
  </si>
  <si>
    <r>
      <rPr>
        <b/>
        <sz val="10"/>
        <color theme="1"/>
        <rFont val="Arial"/>
      </rPr>
      <t>HPWH</t>
    </r>
    <r>
      <rPr>
        <sz val="10"/>
        <color theme="1"/>
        <rFont val="Arial"/>
      </rPr>
      <t>: $200
Must be Energy Star certified</t>
    </r>
  </si>
  <si>
    <r>
      <t xml:space="preserve">1) Must be commercial RPU electric customer
2) Complete </t>
    </r>
    <r>
      <rPr>
        <u/>
        <sz val="10"/>
        <color rgb="FF1155CC"/>
        <rFont val="Arial"/>
      </rPr>
      <t>online or mail</t>
    </r>
    <r>
      <rPr>
        <sz val="10"/>
        <color rgb="FF000000"/>
        <rFont val="Arial"/>
        <scheme val="minor"/>
      </rPr>
      <t xml:space="preserve"> form</t>
    </r>
  </si>
  <si>
    <t>RPUPublicBenefits@RiversideCA.gov</t>
  </si>
  <si>
    <t>https://riversideca.gov/utilities/businesses/rebates/energy-rebates/energy-star-rated-product-incentives</t>
  </si>
  <si>
    <t>Business Energy Partnership Program</t>
  </si>
  <si>
    <t>Help local businesses lower operating costs by offering incentives of up to $10,000* per customer account per fiscal year, for eligible energy-efficient equipment and upgrades. From high-efficiency lighting and equipment to other energy-saving improvements, the program makes it easier and more affordable to reduce energy use, improve performance, and save money - while supporting a more sustainable Azusa.</t>
  </si>
  <si>
    <r>
      <rPr>
        <b/>
        <sz val="10"/>
        <color theme="1"/>
        <rFont val="Arial"/>
      </rPr>
      <t>Small Business Direct Install</t>
    </r>
    <r>
      <rPr>
        <sz val="10"/>
        <color theme="1"/>
        <rFont val="Arial"/>
      </rPr>
      <t xml:space="preserve">:
1) Free energy assessment and simple energy-saving recommendations
2) Help apply for available rebate programs. Rebates of up to $10,000 per customer account per fiscal year are applied first, so there’s no upfront cost to business. Only pay the remaining balance that is not covered by the rebate.
</t>
    </r>
    <r>
      <rPr>
        <b/>
        <sz val="10"/>
        <color theme="1"/>
        <rFont val="Arial"/>
      </rPr>
      <t>Energy-Efficiency Upgrades</t>
    </r>
    <r>
      <rPr>
        <sz val="10"/>
        <color theme="1"/>
        <rFont val="Arial"/>
      </rPr>
      <t xml:space="preserve">:
1) Replace outdated equipment with ENERGY STAR (weatherization, HVAC, window, and insulation upgrades)
2) Eligible businesses may receive a 50% rebate on project costs, up to $10,000.
3) For retrofit projects, please contact the Rebate Programs Manager BEFORE starting to confirm eligibility. </t>
    </r>
  </si>
  <si>
    <t>1) Customers who receive electric service from Azusa Light &amp; Water (ALW) 
2) Billed under the G-1, G-2, or TOU rate schedules</t>
  </si>
  <si>
    <t>businessrebates@azusaca.gov
(626) 812-5154</t>
  </si>
  <si>
    <t>https://www.azusaca.gov/527/Business</t>
  </si>
  <si>
    <t>Heat Pump Water Heater Program</t>
  </si>
  <si>
    <t>New SCE program incentizing HPWHs</t>
  </si>
  <si>
    <t>Program will aim to cover or significantly offset installation costs, including electrical upgrades</t>
  </si>
  <si>
    <t xml:space="preserve">Non-residential </t>
  </si>
  <si>
    <t>TBD</t>
  </si>
  <si>
    <t>Power Response Commercial Leaders</t>
  </si>
  <si>
    <t>Clean Power Alliance (CPA)</t>
  </si>
  <si>
    <t>Los Angeles County (35 communities)</t>
  </si>
  <si>
    <r>
      <rPr>
        <sz val="10"/>
        <color theme="1"/>
        <rFont val="Arial"/>
      </rPr>
      <t xml:space="preserve">Incentivizes participants to actively reduce their energy use during times of higher than seasonally projected energy demand
</t>
    </r>
    <r>
      <rPr>
        <b/>
        <sz val="10"/>
        <color theme="1"/>
        <rFont val="Arial"/>
      </rPr>
      <t>June - September</t>
    </r>
    <r>
      <rPr>
        <sz val="10"/>
        <color theme="1"/>
        <rFont val="Arial"/>
      </rPr>
      <t xml:space="preserve">: $14/kW
</t>
    </r>
    <r>
      <rPr>
        <b/>
        <sz val="10"/>
        <color theme="1"/>
        <rFont val="Arial"/>
      </rPr>
      <t>October - May</t>
    </r>
    <r>
      <rPr>
        <sz val="10"/>
        <color theme="1"/>
        <rFont val="Arial"/>
      </rPr>
      <t>: $3/kW</t>
    </r>
  </si>
  <si>
    <r>
      <t xml:space="preserve">1) Must be on CPA business rate
2) Regularly uses energy during the Power Response Commercial Leader peak periods of 4-9 PM and can reduce electricity usage during that time
</t>
    </r>
    <r>
      <rPr>
        <u/>
        <sz val="10"/>
        <color rgb="FF1155CC"/>
        <rFont val="Arial"/>
      </rPr>
      <t>T&amp;Cs</t>
    </r>
  </si>
  <si>
    <t>powerresponse@cleanpoweralliance.org
(888) 292-0502</t>
  </si>
  <si>
    <t>https://cleanpoweralliance.org/commercialleaders/</t>
  </si>
  <si>
    <t>Energy Advisor</t>
  </si>
  <si>
    <t>Access the following tools: home energy calculator, bill analysis, energy forecase, savings tips, and video bill explanations
Can recommend LADWP programs and rebates that can help.</t>
  </si>
  <si>
    <t>All Residential LADWP Electric Customers</t>
  </si>
  <si>
    <t>N/A</t>
  </si>
  <si>
    <t>https://www.ladwp.com/newsletters/articles/free-energy-advisor-tool</t>
  </si>
  <si>
    <t>GoGreen Financing</t>
  </si>
  <si>
    <t>California Alternative Energy and Advanced Transportation Financing Authority (CAEATFA)</t>
  </si>
  <si>
    <r>
      <t xml:space="preserve">Southern California Investor-Owned Utilities (IOUs) or Publicly Owned Utilities (POUs)
Additional information on IOUs and POUs </t>
    </r>
    <r>
      <rPr>
        <u/>
        <sz val="10"/>
        <color rgb="FF1155CC"/>
        <rFont val="Arial"/>
      </rPr>
      <t>here</t>
    </r>
  </si>
  <si>
    <t>Single Family, Multi-family, Small Business</t>
  </si>
  <si>
    <t xml:space="preserve">Connects single family, multi-family, and business owners to financing programs to help fund energy efficiency and electrification projects </t>
  </si>
  <si>
    <r>
      <rPr>
        <b/>
        <sz val="10"/>
        <rFont val="Arial"/>
      </rPr>
      <t>Single family</t>
    </r>
    <r>
      <rPr>
        <sz val="10"/>
        <color rgb="FF000000"/>
        <rFont val="Arial"/>
        <scheme val="minor"/>
      </rPr>
      <t xml:space="preserve">:
1) Renters or owners of residential property of 1-4 units, townhomes, condos, or manufactured homes (self-install don't require landlord permission)
2) Property service electricity, gas or both from a southern california IOU or POU
3) Energy upgrades may receive up to $75,000 (only if project includes solar+battery bundle, if not capped at $50,000 and 15 years) in financing
</t>
    </r>
    <r>
      <rPr>
        <b/>
        <sz val="10"/>
        <rFont val="Arial"/>
      </rPr>
      <t>Multi-family</t>
    </r>
    <r>
      <rPr>
        <sz val="10"/>
        <color rgb="FF000000"/>
        <rFont val="Arial"/>
        <scheme val="minor"/>
      </rPr>
      <t xml:space="preserve">:
1) Available to owners of affordable and market-rate multifamily properties of 5 or more units
2) In-unit and common area upgrades are eligible
3) Propertries service electricity, gas or both from a southern california IOU or POU
4) Must use an enrolled GoGreen Business contractor or project developer
5) Finance payments are made directly to the finance company or through the customer’s utility bill with on-bill repayment option
</t>
    </r>
    <r>
      <rPr>
        <b/>
        <sz val="10"/>
        <rFont val="Arial"/>
      </rPr>
      <t>Business</t>
    </r>
    <r>
      <rPr>
        <sz val="10"/>
        <color rgb="FF000000"/>
        <rFont val="Arial"/>
        <scheme val="minor"/>
      </rPr>
      <t xml:space="preserve">:
1) Businesses and nonprofits must meet ONE of the following size requirements: </t>
    </r>
    <r>
      <rPr>
        <u/>
        <sz val="10"/>
        <rFont val="Arial"/>
      </rPr>
      <t>100 or fewer employees, annual revenue of less than $16 million</t>
    </r>
    <r>
      <rPr>
        <sz val="10"/>
        <color rgb="FF000000"/>
        <rFont val="Arial"/>
        <scheme val="minor"/>
      </rPr>
      <t xml:space="preserve">, or </t>
    </r>
    <r>
      <rPr>
        <u/>
        <sz val="10"/>
        <rFont val="Arial"/>
      </rPr>
      <t>meet SBA small business size requirements</t>
    </r>
    <r>
      <rPr>
        <sz val="10"/>
        <color rgb="FF000000"/>
        <rFont val="Arial"/>
        <scheme val="minor"/>
      </rPr>
      <t xml:space="preserve">
2) Business receive utility bill from a southern california IOU or POU
3) Energy upgrades may receive up to $5 million in financing
4) Finance payments are made directly to the finance company or through the customer’s utility bill with on-bill repayment option
For more information, use </t>
    </r>
    <r>
      <rPr>
        <u/>
        <sz val="10"/>
        <color rgb="FF1155CC"/>
        <rFont val="Arial"/>
      </rPr>
      <t>GoGreen's measure list</t>
    </r>
  </si>
  <si>
    <t>Contact form</t>
  </si>
  <si>
    <t>https://www.gogreenfinancing.com/</t>
  </si>
  <si>
    <t>California Green Business Certification Program</t>
  </si>
  <si>
    <t>U.S. Green Building Council California</t>
  </si>
  <si>
    <t>City of Los Angeles</t>
  </si>
  <si>
    <t>Businesses receive expert guidance and tools to lower utility costs, reduce pollution footprint, create a healthier workplace, attract eco-conscious customers, and join a growing network of sustainability-minded companies</t>
  </si>
  <si>
    <r>
      <t xml:space="preserve">Complete </t>
    </r>
    <r>
      <rPr>
        <u/>
        <sz val="10"/>
        <color rgb="FF1155CC"/>
        <rFont val="Arial"/>
      </rPr>
      <t>application form</t>
    </r>
  </si>
  <si>
    <t>GreenBusiness@usgbc-ca.org</t>
  </si>
  <si>
    <t>https://usgbc-ca.org/programs/green-business-certification-program/</t>
  </si>
  <si>
    <t>Wildfire Recovery Compensation Program</t>
  </si>
  <si>
    <t>Comprehensive claims program will provide direct payments and fast resolutions to eligible individuals and businesses impacted by the Eaton Fire. This includes owner and renter claims for total and partial structure loss, commercial property loss, business interruption, smoke and ash, physical injury and fatalities</t>
  </si>
  <si>
    <t>1) Owners and tenants (except short-term renters) of eligible properties
2) Individuals who sustained physical injuries within the fire perimeter directly caused by the Eaton Fire (hospitalization or outpatient treatment between Jan. 7–15, 2025).
3) Personal representatives of estates for those who died before Jan. 31, 2025 as a result of physical injuries directly caused by the Eaton Fire.
4) Businesses that owned or occupied an eligible property (need documentation showing the business license or tax filings listing the eligible property as the business address)</t>
  </si>
  <si>
    <t>Program ends November 30, 2026</t>
  </si>
  <si>
    <t>1 (888) 912-8528</t>
  </si>
  <si>
    <t>https://energized.edison.com/wildfire-recovery-compensation-program</t>
  </si>
  <si>
    <t>Home Energy Improvement Program</t>
  </si>
  <si>
    <t>Free energy and water efficiency home assessment plus upgrades. Designed to help reduce water and electricity bills
Assessment performed by trained technicians will identify the most appropriate and effective improvements. Cost-effective energy efficient upgrades and repairs will also be identified. The home report is then forwarded to skilled repair technicians to complete the work followed by a quality assurance review</t>
  </si>
  <si>
    <t>1) Applicants must be an LADWP residential customer
2) Property must be a single-family, multi-residential (4 units or less), condo or townhome
3) Property must not have previously participated in the Home Energy Improvement Program</t>
  </si>
  <si>
    <t>HEIP@ladwp.com
1 (888) 822-8497</t>
  </si>
  <si>
    <t>https://www.ladwp.com/residential-services/home-energy-improvement-program</t>
  </si>
  <si>
    <t>Multi-Residential Home Energy Improvement Program</t>
  </si>
  <si>
    <t>1) Applicants must be an LADWP residential customer
2) Property must be multi-residential (5 units or more)
3) Property must not have previously participated in the Home Energy Improvement Program</t>
  </si>
  <si>
    <t>https://www.ladwp.com/commercial-services/programs-and-rebates-commercial/multi-residential-home-energy-improvement-program</t>
  </si>
  <si>
    <t>Switch is On</t>
  </si>
  <si>
    <t>Building Decarbonization Coalition</t>
  </si>
  <si>
    <r>
      <t>Offers easy to use</t>
    </r>
    <r>
      <rPr>
        <u/>
        <sz val="10"/>
        <color rgb="FF1155CC"/>
        <rFont val="Arial"/>
      </rPr>
      <t xml:space="preserve"> incentive finder</t>
    </r>
    <r>
      <rPr>
        <sz val="10"/>
        <color rgb="FF000000"/>
        <rFont val="Arial"/>
        <scheme val="minor"/>
      </rPr>
      <t xml:space="preserve">, </t>
    </r>
    <r>
      <rPr>
        <u/>
        <sz val="10"/>
        <color rgb="FF1155CC"/>
        <rFont val="Arial"/>
      </rPr>
      <t>contractor finder</t>
    </r>
    <r>
      <rPr>
        <sz val="10"/>
        <color rgb="FF000000"/>
        <rFont val="Arial"/>
        <scheme val="minor"/>
      </rPr>
      <t>, and electrification education</t>
    </r>
  </si>
  <si>
    <t>https://www.switchison.org/contact</t>
  </si>
  <si>
    <t>https://www.switchison.org/</t>
  </si>
  <si>
    <t>OC Goes Solar</t>
  </si>
  <si>
    <t>Orange County</t>
  </si>
  <si>
    <t>Helps Orange County homeowners, businesses, non-profits, and local governments have access to affordable &amp; equitable clean energy solutions — including solar, energy storage, EV charging, and home electrification.</t>
  </si>
  <si>
    <t>Orange County homeowners, businesses, non-profits, and local governments</t>
  </si>
  <si>
    <t>info@ocgoessolar.org</t>
  </si>
  <si>
    <t>https://ocgoessolar.org/</t>
  </si>
  <si>
    <t>Heat Pump Water Heater Fact Sheet</t>
  </si>
  <si>
    <t>Offers overview of HPWH benefits and tips on converting your water heater.</t>
  </si>
  <si>
    <t>https://www.sce.com/factsheet/HeatPumpWaterHeaters</t>
  </si>
  <si>
    <t>Heat Pump Systems Fact Sheet</t>
  </si>
  <si>
    <t>U.S. Department of Energy (DOE)</t>
  </si>
  <si>
    <t>United States</t>
  </si>
  <si>
    <t>Describes the different types of heat pumps systems available</t>
  </si>
  <si>
    <t>https://www.energy.gov/energysaver/heat-pump-systems</t>
  </si>
  <si>
    <t>Heat Pump Replacement Checklist</t>
  </si>
  <si>
    <t>Checklist includes important specifications that can contribute to a complete and quality installation</t>
  </si>
  <si>
    <t>https://basc.pnnl.gov/home-improvement-expert/checklists/heat-pump-replacement</t>
  </si>
  <si>
    <t>Home Improvement Savings Tool</t>
  </si>
  <si>
    <t>ENERGY STAR</t>
  </si>
  <si>
    <t>Use this tool to:
- Identify and learn about eligible products.
- Develop a plan to maximize your savings.
- Find available financial incentives (tax credits, rebates and discounts).
- Find resources for income-based assistance for upgrades.
- Get connected to installation professionals and retailers in your area.</t>
  </si>
  <si>
    <t>https://www.energystar.gov/homesavings</t>
  </si>
  <si>
    <t>Energy Efficient Product Finder</t>
  </si>
  <si>
    <r>
      <t xml:space="preserve">Use this finder tool to choose ENERGY STAR certified products
</t>
    </r>
    <r>
      <rPr>
        <u/>
        <sz val="10"/>
        <color rgb="FF1155CC"/>
        <rFont val="Arial"/>
      </rPr>
      <t>HPWH finder
HVAC finder</t>
    </r>
  </si>
  <si>
    <t>https://www.energystar.gov/products</t>
  </si>
  <si>
    <t>Air Source Heat Pump Decision Matrix &amp; System Design Guide</t>
  </si>
  <si>
    <t>Consortium for Energy Efficiency (CEE)</t>
  </si>
  <si>
    <t>In this guide, you will learn how to choose the most suitable type of heat pump system according to the specific requirements of your project</t>
  </si>
  <si>
    <t>https://cee1.org/images/pdf/CEE_ASHP_Decision_Matrix_and_System_Design_Guide_TRC_01.18.24.pdf</t>
  </si>
  <si>
    <t>Rewiring America</t>
  </si>
  <si>
    <t>Offers resources on making the switch to energy efficient appliance and upgrades, including a savings calculator and project planner</t>
  </si>
  <si>
    <t>https://homes.rewiringamerica.org/personal-electrification-planner</t>
  </si>
  <si>
    <t>TECH Clean California</t>
  </si>
  <si>
    <t>Energy Solutions</t>
  </si>
  <si>
    <t>Statewide initiative to accelerate the adoption of clean space and water heating technology. Designed to support both existing programs through matched incentive funding, and to extend incentives statewide with an emphasis on access for low-income and disadvantaged communities</t>
  </si>
  <si>
    <r>
      <rPr>
        <b/>
        <sz val="10"/>
        <rFont val="Arial"/>
      </rPr>
      <t xml:space="preserve">Single Family HPWH:
</t>
    </r>
    <r>
      <rPr>
        <sz val="10"/>
        <color rgb="FF000000"/>
        <rFont val="Arial"/>
        <scheme val="minor"/>
      </rPr>
      <t xml:space="preserve">1) $2,100 - $3,500/unit
2 ) ≥ 55 Gallon Capacity Incentive: $700
3) Low-GWP kicker: $1,500
</t>
    </r>
    <r>
      <rPr>
        <b/>
        <sz val="10"/>
        <rFont val="Arial"/>
      </rPr>
      <t xml:space="preserve">
Single Family HP HVAC:
</t>
    </r>
    <r>
      <rPr>
        <sz val="10"/>
        <color rgb="FF000000"/>
        <rFont val="Arial"/>
        <scheme val="minor"/>
      </rPr>
      <t xml:space="preserve">1) $1,000 - $4,000/unit
</t>
    </r>
    <r>
      <rPr>
        <b/>
        <sz val="10"/>
        <rFont val="Arial"/>
      </rPr>
      <t>Multifamily HPWH</t>
    </r>
    <r>
      <rPr>
        <sz val="10"/>
        <color rgb="FF000000"/>
        <rFont val="Arial"/>
        <scheme val="minor"/>
      </rPr>
      <t xml:space="preserve">:
1) Information not yet avaliable, check </t>
    </r>
    <r>
      <rPr>
        <u/>
        <sz val="10"/>
        <color rgb="FF1155CC"/>
        <rFont val="Arial"/>
      </rPr>
      <t>website</t>
    </r>
    <r>
      <rPr>
        <sz val="10"/>
        <color rgb="FF000000"/>
        <rFont val="Arial"/>
        <scheme val="minor"/>
      </rPr>
      <t xml:space="preserve"> once applications open
</t>
    </r>
    <r>
      <rPr>
        <u/>
        <sz val="10"/>
        <color rgb="FF1155CC"/>
        <rFont val="Arial"/>
      </rPr>
      <t>Incentive Resources</t>
    </r>
  </si>
  <si>
    <r>
      <t xml:space="preserve">1) Must be a SCE customer
2) Use a TECH Clean CA contractor
3) Sign </t>
    </r>
    <r>
      <rPr>
        <u/>
        <sz val="10"/>
        <color rgb="FF1155CC"/>
        <rFont val="Arial"/>
      </rPr>
      <t xml:space="preserve">Customer Agreement T&amp;Cs
</t>
    </r>
    <r>
      <rPr>
        <sz val="10"/>
        <color rgb="FF000000"/>
        <rFont val="Arial"/>
        <scheme val="minor"/>
      </rPr>
      <t>4) Enroll in a demand response program and time-of-use rate plan (</t>
    </r>
    <r>
      <rPr>
        <i/>
        <sz val="10"/>
        <rFont val="Arial"/>
      </rPr>
      <t>plus water heater rewards program for single family HPWH</t>
    </r>
    <r>
      <rPr>
        <sz val="10"/>
        <color rgb="FF000000"/>
        <rFont val="Arial"/>
        <scheme val="minor"/>
      </rPr>
      <t>)</t>
    </r>
  </si>
  <si>
    <t>Incentive can be stacked with other federal, state, or local incentives or tax credits
Not stackable with HEEHRA rebates</t>
  </si>
  <si>
    <r>
      <rPr>
        <sz val="10"/>
        <color theme="1"/>
        <rFont val="Arial"/>
      </rPr>
      <t xml:space="preserve">Single family incentives </t>
    </r>
    <r>
      <rPr>
        <b/>
        <sz val="10"/>
        <color rgb="FFFF0000"/>
        <rFont val="Arial"/>
      </rPr>
      <t>closed on November 14, 2025</t>
    </r>
    <r>
      <rPr>
        <sz val="10"/>
        <color theme="1"/>
        <rFont val="Arial"/>
      </rPr>
      <t xml:space="preserve">
Multifamily incentives reservations </t>
    </r>
    <r>
      <rPr>
        <b/>
        <sz val="10"/>
        <color rgb="FFFF0000"/>
        <rFont val="Arial"/>
      </rPr>
      <t>closed on December 18, 2025</t>
    </r>
    <r>
      <rPr>
        <sz val="10"/>
        <color theme="1"/>
        <rFont val="Arial"/>
      </rPr>
      <t xml:space="preserve"> </t>
    </r>
  </si>
  <si>
    <t>TECH.info@energy-solution.com
techmf@aea.us.org</t>
  </si>
  <si>
    <t>https://techcleanca.com/incentives/single-family-incentives/
https://techcleanca.com/incentives/multifamily-information/</t>
  </si>
  <si>
    <t>Energy Efficient Home Improvement Tax Credit</t>
  </si>
  <si>
    <t>Internal Revenue Services (IRS)</t>
  </si>
  <si>
    <t>Homeowners who have completed energy-efficient improvements may claim tax credits</t>
  </si>
  <si>
    <r>
      <rPr>
        <b/>
        <sz val="10"/>
        <rFont val="Arial"/>
      </rPr>
      <t>$2,000 per year</t>
    </r>
    <r>
      <rPr>
        <sz val="10"/>
        <color rgb="FF000000"/>
        <rFont val="Arial"/>
        <scheme val="minor"/>
      </rPr>
      <t xml:space="preserve"> for qualified heat pumps &amp; water heaters
Must be produced by a </t>
    </r>
    <r>
      <rPr>
        <u/>
        <sz val="10"/>
        <color rgb="FF1155CC"/>
        <rFont val="Arial"/>
      </rPr>
      <t>qualified manufacturer</t>
    </r>
    <r>
      <rPr>
        <sz val="10"/>
        <color rgb="FF000000"/>
        <rFont val="Arial"/>
        <scheme val="minor"/>
      </rPr>
      <t xml:space="preserve"> and the taxpayer reports the PIN for the item on their tax return
Retain your purchase receipts and installation records as well as any Energy Star verification</t>
    </r>
  </si>
  <si>
    <r>
      <t xml:space="preserve">1) Located in the United States
2) An existing home that you improve or add onto, not a new home
</t>
    </r>
    <r>
      <rPr>
        <u/>
        <sz val="10"/>
        <color rgb="FF1155CC"/>
        <rFont val="Arial"/>
      </rPr>
      <t>Step-by-Step Guide</t>
    </r>
  </si>
  <si>
    <t>Credit may be stacked with incentives and rebates</t>
  </si>
  <si>
    <t xml:space="preserve">Tax credit is no longer avaliable starting 1/1/2026 </t>
  </si>
  <si>
    <r>
      <rPr>
        <u/>
        <sz val="10"/>
        <color rgb="FF1155CC"/>
        <rFont val="Arial"/>
      </rPr>
      <t>https://www.irs.gov/credits-deductions/energy-efficient-home-improvement-credit
https://homes.rewiringamerica.org/federal-incentives/25c-heat-pump-tax-credits</t>
    </r>
    <r>
      <rPr>
        <sz val="10"/>
        <color rgb="FF000000"/>
        <rFont val="Arial"/>
      </rPr>
      <t xml:space="preserve"> </t>
    </r>
  </si>
  <si>
    <t>Energy Efficient Commercial Buildings Deduction</t>
  </si>
  <si>
    <t>Building owners who conduct an energy efficient commercial building retrofit property (EEBRP) may be able to claim a tax deduction</t>
  </si>
  <si>
    <r>
      <rPr>
        <b/>
        <sz val="10"/>
        <color theme="1"/>
        <rFont val="Arial"/>
      </rPr>
      <t xml:space="preserve">$0.58 to $1.16/sf </t>
    </r>
    <r>
      <rPr>
        <sz val="10"/>
        <color theme="1"/>
        <rFont val="Arial"/>
      </rPr>
      <t>(2025 base deduction)
An increased deduction may be available for increased energy savings or meeting prevailing wage and apprenticeship requirements.</t>
    </r>
  </si>
  <si>
    <r>
      <rPr>
        <sz val="10"/>
        <color theme="1"/>
        <rFont val="Arial"/>
      </rPr>
      <t xml:space="preserve">1) Owners of qualified commercial buildings
2) Designers of EEBRP installed in buildings owned by specified tax-exempt entities, including certain government entities, Indian tribal governments, Alaska Native Corporations, and other tax-exempt organizations
</t>
    </r>
    <r>
      <rPr>
        <b/>
        <sz val="10"/>
        <color theme="1"/>
        <rFont val="Arial"/>
      </rPr>
      <t>EEBRP qualification</t>
    </r>
    <r>
      <rPr>
        <sz val="10"/>
        <color theme="1"/>
        <rFont val="Arial"/>
      </rPr>
      <t>:
1) Must be installed on or in a qualified building as part of: interior lighting systems, heating, cooling, ventilation, &amp; hot water systems, or building envelope
2) A qualified building is a building located in the U.S. and originally placed in service not less than 5 years before the establishment of a qualified retrofit plan for the building.</t>
    </r>
  </si>
  <si>
    <t>Deduction may be stacked with incentives and rebates</t>
  </si>
  <si>
    <r>
      <rPr>
        <sz val="10"/>
        <color theme="1"/>
        <rFont val="Arial"/>
      </rPr>
      <t xml:space="preserve">Sunsets for projects that begin construction* after June 30, 2026
</t>
    </r>
    <r>
      <rPr>
        <i/>
        <sz val="10"/>
        <color theme="1"/>
        <rFont val="Arial"/>
      </rPr>
      <t>*Construction start is defined as: when physical work beginning or 5% project cost spent</t>
    </r>
  </si>
  <si>
    <t>https://www.irs.gov/credits-deductions/energy-efficient-commercial-buildings-deduction</t>
  </si>
  <si>
    <t>California Energy-Smart Homes</t>
  </si>
  <si>
    <t>Provides single family, duplex, townhome, multifamily low-rise, alterations, and accessory dwelling units whole building incentives to adopt advanced energy measures and transition to all-electric construction</t>
  </si>
  <si>
    <r>
      <rPr>
        <b/>
        <sz val="10"/>
        <color theme="1"/>
        <rFont val="Arial"/>
      </rPr>
      <t>Single family Whole Building</t>
    </r>
    <r>
      <rPr>
        <sz val="10"/>
        <color theme="1"/>
        <rFont val="Arial"/>
      </rPr>
      <t xml:space="preserve">:
1) $4,250
2) must install heat pump space heating, heat pump water heating, induction cooking, and an electric dryer (Properties with existing electric cooking qualify without upgrading to induction cooking)
</t>
    </r>
    <r>
      <rPr>
        <b/>
        <sz val="10"/>
        <color theme="1"/>
        <rFont val="Arial"/>
      </rPr>
      <t>Multi-family Low-rise/ADU Whole Building</t>
    </r>
    <r>
      <rPr>
        <sz val="10"/>
        <color theme="1"/>
        <rFont val="Arial"/>
      </rPr>
      <t>:
1) $2,200
2) must install heat pump space heating, heat pump water heating, induction cooking, and an electric dryer (Properties with existing electric cooking qualify without upgrading to induction cooking)</t>
    </r>
  </si>
  <si>
    <r>
      <rPr>
        <sz val="10"/>
        <color theme="1"/>
        <rFont val="Arial"/>
      </rPr>
      <t xml:space="preserve">1) Must be a SCE customer and pay Public Purpose Program Charge
2) Must convert all gas appliances and equipment to advanced electric systems
</t>
    </r>
    <r>
      <rPr>
        <b/>
        <sz val="10"/>
        <color theme="1"/>
        <rFont val="Arial"/>
      </rPr>
      <t>Single Family</t>
    </r>
    <r>
      <rPr>
        <sz val="10"/>
        <color theme="1"/>
        <rFont val="Arial"/>
      </rPr>
      <t xml:space="preserve">:
1) Provide before and after pictures including photos of equipment name plates for every appliance being replaced and installed
2) Meet minimum alteration criteria and equipment specifications
</t>
    </r>
    <r>
      <rPr>
        <b/>
        <sz val="10"/>
        <color theme="1"/>
        <rFont val="Arial"/>
      </rPr>
      <t>Multi-family Low-rise</t>
    </r>
    <r>
      <rPr>
        <sz val="10"/>
        <color theme="1"/>
        <rFont val="Arial"/>
      </rPr>
      <t>:
1) Must be three stories or fewer
2) Meet minimum alteration criteria and equipment specifications
3) Complete and sign an online program participation agreement, including agreeing to program Terms and Conditions</t>
    </r>
  </si>
  <si>
    <t>Effective April 20, 2026, incentive and bonus funding available for 2026 is fully subscribed</t>
  </si>
  <si>
    <t>caenergysmarthomes@trccompanies.com
(833) 987-3935</t>
  </si>
  <si>
    <t>https://caenergysmarthomes.com/</t>
  </si>
  <si>
    <t xml:space="preserve">
Renter Energy Efficiency Program</t>
  </si>
  <si>
    <t>Orange County Power Authority (OCPA)</t>
  </si>
  <si>
    <t>OCPA</t>
  </si>
  <si>
    <t>Free cooling and heating equipment that does not require landlord approval
Selected applicants will receive a portable air conditioning heat pump and portable battery
This program does not replace an existing NOx-emitting gas appliance</t>
  </si>
  <si>
    <t>1) Current renter at primary residence and live within OCPA’s service territory (Buena Park, Fullerton, Fountain Valley, &amp; Irvine)
2) Receive electric service from Orange County Power Authority (OCPA)</t>
  </si>
  <si>
    <t>Application window: March 12 – April 5, 2026</t>
  </si>
  <si>
    <t>programs@ocpower.org</t>
  </si>
  <si>
    <t>https://ocpa.gscadmin.com/renter-program/</t>
  </si>
  <si>
    <t>Changes Made</t>
  </si>
  <si>
    <t>Date</t>
  </si>
  <si>
    <r>
      <rPr>
        <u/>
        <sz val="10"/>
        <color rgb="FF1155CC"/>
        <rFont val="Arial"/>
      </rPr>
      <t>Business Offerings for Sustainable Solutions</t>
    </r>
    <r>
      <rPr>
        <sz val="10"/>
        <rFont val="Arial"/>
      </rPr>
      <t>' (BOSS) eligibility criteria section language has been updated</t>
    </r>
  </si>
  <si>
    <r>
      <rPr>
        <u/>
        <sz val="10"/>
        <color rgb="FF1155CC"/>
        <rFont val="Arial"/>
      </rPr>
      <t>Consumer Rebate Program</t>
    </r>
    <r>
      <rPr>
        <sz val="10"/>
        <rFont val="Arial"/>
      </rPr>
      <t>'s eligibility criteria and contact information section language have been updated</t>
    </r>
  </si>
  <si>
    <r>
      <rPr>
        <u/>
        <sz val="10"/>
        <color rgb="FF1155CC"/>
        <rFont val="Arial"/>
      </rPr>
      <t>Business Rebate Program</t>
    </r>
    <r>
      <rPr>
        <sz val="10"/>
        <rFont val="Arial"/>
      </rPr>
      <t>'s incentive rate section language has been updated</t>
    </r>
  </si>
  <si>
    <r>
      <rPr>
        <u/>
        <sz val="10"/>
        <color rgb="FF1155CC"/>
        <rFont val="Arial"/>
      </rPr>
      <t>Residential Building Electrification Rebate</t>
    </r>
    <r>
      <rPr>
        <sz val="10"/>
        <rFont val="Arial"/>
      </rPr>
      <t>'s eligibility criteria section language has been updated</t>
    </r>
  </si>
  <si>
    <r>
      <rPr>
        <u/>
        <sz val="10"/>
        <color rgb="FF1155CC"/>
        <rFont val="Arial"/>
      </rPr>
      <t>Home Performance Plus</t>
    </r>
    <r>
      <rPr>
        <sz val="10"/>
        <rFont val="Arial"/>
      </rPr>
      <t>'s incentive rate &amp; eligibility criteria section language have been updated</t>
    </r>
  </si>
  <si>
    <r>
      <rPr>
        <u/>
        <sz val="10"/>
        <color rgb="FF1155CC"/>
        <rFont val="Arial"/>
      </rPr>
      <t>Comfortably CA</t>
    </r>
    <r>
      <rPr>
        <sz val="10"/>
        <rFont val="Arial"/>
      </rPr>
      <t>'s incentive rate &amp; eligibility criteria section language have been updated</t>
    </r>
  </si>
  <si>
    <r>
      <rPr>
        <u/>
        <sz val="10"/>
        <color rgb="FF1155CC"/>
        <rFont val="Arial"/>
      </rPr>
      <t>Statewide Midstream Water Heating Program</t>
    </r>
    <r>
      <rPr>
        <sz val="10"/>
        <rFont val="Arial"/>
      </rPr>
      <t>'s incentive rate section language has been updated</t>
    </r>
  </si>
  <si>
    <r>
      <rPr>
        <u/>
        <sz val="10"/>
        <color rgb="FF1155CC"/>
        <rFont val="Arial"/>
      </rPr>
      <t>Rewiring America</t>
    </r>
    <r>
      <rPr>
        <sz val="10"/>
        <rFont val="Arial"/>
      </rPr>
      <t xml:space="preserve"> was added</t>
    </r>
  </si>
  <si>
    <r>
      <rPr>
        <u/>
        <sz val="10"/>
        <color rgb="FF1155CC"/>
        <rFont val="Arial"/>
      </rPr>
      <t>Air Source Heat Pump Decision Matrix &amp; System Design Guide</t>
    </r>
    <r>
      <rPr>
        <sz val="10"/>
        <rFont val="Arial"/>
      </rPr>
      <t xml:space="preserve"> was added</t>
    </r>
  </si>
  <si>
    <r>
      <rPr>
        <u/>
        <sz val="10"/>
        <color rgb="FF1155CC"/>
        <rFont val="Arial"/>
      </rPr>
      <t>Energy Efficient Product Finder</t>
    </r>
    <r>
      <rPr>
        <sz val="10"/>
        <rFont val="Arial"/>
      </rPr>
      <t xml:space="preserve"> was added</t>
    </r>
  </si>
  <si>
    <r>
      <rPr>
        <u/>
        <sz val="10"/>
        <color rgb="FF1155CC"/>
        <rFont val="Arial"/>
      </rPr>
      <t>Home Improvement Savings Tool</t>
    </r>
    <r>
      <rPr>
        <sz val="10"/>
        <rFont val="Arial"/>
      </rPr>
      <t xml:space="preserve"> was added</t>
    </r>
  </si>
  <si>
    <r>
      <rPr>
        <u/>
        <sz val="10"/>
        <color rgb="FF1155CC"/>
        <rFont val="Arial"/>
      </rPr>
      <t>Heat Pump Replacement Checklist</t>
    </r>
    <r>
      <rPr>
        <sz val="10"/>
        <rFont val="Arial"/>
      </rPr>
      <t xml:space="preserve"> was added</t>
    </r>
  </si>
  <si>
    <r>
      <rPr>
        <u/>
        <sz val="10"/>
        <color rgb="FF1155CC"/>
        <rFont val="Arial"/>
      </rPr>
      <t>Heat Pump Systems Fact Sheet</t>
    </r>
    <r>
      <rPr>
        <sz val="10"/>
        <rFont val="Arial"/>
      </rPr>
      <t xml:space="preserve"> was added</t>
    </r>
  </si>
  <si>
    <r>
      <rPr>
        <u/>
        <sz val="10"/>
        <color rgb="FF1155CC"/>
        <rFont val="Arial"/>
      </rPr>
      <t>Heat Pump Water Heater Fact Sheet</t>
    </r>
    <r>
      <rPr>
        <sz val="10"/>
        <rFont val="Arial"/>
      </rPr>
      <t xml:space="preserve"> was added</t>
    </r>
  </si>
  <si>
    <r>
      <rPr>
        <u/>
        <sz val="10"/>
        <color rgb="FF1155CC"/>
        <rFont val="Arial"/>
      </rPr>
      <t>Heat Pump Water Heater Program</t>
    </r>
    <r>
      <rPr>
        <sz val="10"/>
        <rFont val="Arial"/>
      </rPr>
      <t xml:space="preserve"> was added</t>
    </r>
  </si>
  <si>
    <r>
      <rPr>
        <u/>
        <sz val="10"/>
        <color rgb="FF1155CC"/>
        <rFont val="Arial"/>
      </rPr>
      <t>Business Offerings for Sustainable Solutions</t>
    </r>
    <r>
      <rPr>
        <sz val="10"/>
        <rFont val="Arial"/>
      </rPr>
      <t>' (BOSS) incentive rate section language has been updated</t>
    </r>
  </si>
  <si>
    <r>
      <rPr>
        <u/>
        <sz val="10"/>
        <color rgb="FF1155CC"/>
        <rFont val="Arial"/>
      </rPr>
      <t>Zero by Design</t>
    </r>
    <r>
      <rPr>
        <sz val="10"/>
        <rFont val="Arial"/>
      </rPr>
      <t>'s incentive rate section language has been updated</t>
    </r>
  </si>
  <si>
    <r>
      <rPr>
        <u/>
        <sz val="10"/>
        <color rgb="FF1155CC"/>
        <rFont val="Arial"/>
      </rPr>
      <t>GoGreen Financing</t>
    </r>
    <r>
      <rPr>
        <sz val="10"/>
        <rFont val="Arial"/>
      </rPr>
      <t>'s eligibility criteria section language has been updated</t>
    </r>
  </si>
  <si>
    <r>
      <rPr>
        <u/>
        <sz val="10"/>
        <color rgb="FF1155CC"/>
        <rFont val="Arial"/>
      </rPr>
      <t>Rebuilding Incentives for Sustainable Electric (RISE) Homes</t>
    </r>
    <r>
      <rPr>
        <sz val="10"/>
        <rFont val="Arial"/>
      </rPr>
      <t>'s deadline section language has been updated</t>
    </r>
  </si>
  <si>
    <r>
      <rPr>
        <u/>
        <sz val="10"/>
        <color rgb="FF1155CC"/>
        <rFont val="Arial"/>
      </rPr>
      <t>Multifamily Energy Savings Program</t>
    </r>
    <r>
      <rPr>
        <sz val="10"/>
        <rFont val="Arial"/>
      </rPr>
      <t>'s</t>
    </r>
    <r>
      <rPr>
        <sz val="10"/>
        <color rgb="FF000000"/>
        <rFont val="Arial"/>
      </rPr>
      <t xml:space="preserve"> contact information section language has been updated</t>
    </r>
  </si>
  <si>
    <r>
      <rPr>
        <u/>
        <sz val="10"/>
        <color rgb="FF1155CC"/>
        <rFont val="Arial"/>
      </rPr>
      <t>California Energy-Smart Homes</t>
    </r>
    <r>
      <rPr>
        <sz val="10"/>
        <rFont val="Arial"/>
      </rPr>
      <t>' deadline section language has been updated and moved to Closed Programs &amp; Resources tab</t>
    </r>
  </si>
  <si>
    <r>
      <rPr>
        <u/>
        <sz val="10"/>
        <color rgb="FF1155CC"/>
        <rFont val="Arial"/>
      </rPr>
      <t>Equitable Building Decarbonization (EBD) Direct Install Program</t>
    </r>
    <r>
      <rPr>
        <sz val="10"/>
        <rFont val="Arial"/>
      </rPr>
      <t>'s contact information &amp; link section language have been updated</t>
    </r>
  </si>
  <si>
    <r>
      <rPr>
        <u/>
        <sz val="10"/>
        <color rgb="FF1155CC"/>
        <rFont val="Arial"/>
      </rPr>
      <t>Home Electrification &amp; Application Rebates' (HEEHRA)</t>
    </r>
    <r>
      <rPr>
        <sz val="10"/>
        <rFont val="Arial"/>
      </rPr>
      <t xml:space="preserve"> deadline section language has been updated</t>
    </r>
  </si>
  <si>
    <r>
      <rPr>
        <u/>
        <sz val="10"/>
        <color rgb="FF1155CC"/>
        <rFont val="Arial"/>
      </rPr>
      <t>Wildfire Recovery Compensation Program</t>
    </r>
    <r>
      <rPr>
        <sz val="10"/>
        <rFont val="Arial"/>
      </rPr>
      <t>'s deadline section language has been updated</t>
    </r>
  </si>
  <si>
    <r>
      <rPr>
        <u/>
        <sz val="10"/>
        <color rgb="FF1155CC"/>
        <rFont val="Arial"/>
      </rPr>
      <t>OC Goes Solar</t>
    </r>
    <r>
      <rPr>
        <sz val="10"/>
        <rFont val="Arial"/>
      </rPr>
      <t xml:space="preserve"> was added</t>
    </r>
  </si>
  <si>
    <r>
      <rPr>
        <u/>
        <sz val="10"/>
        <color rgb="FF1155CC"/>
        <rFont val="Arial"/>
      </rPr>
      <t>Switch is On</t>
    </r>
    <r>
      <rPr>
        <sz val="10"/>
        <rFont val="Arial"/>
      </rPr>
      <t xml:space="preserve"> was added</t>
    </r>
  </si>
  <si>
    <r>
      <rPr>
        <sz val="10"/>
        <rFont val="Arial"/>
      </rPr>
      <t>TECH Clean California, Energy Efficient Home Improvement Tax Credit, Energy Efficient Commercial Buildings Deduction, &amp; Renter Energy Efficiency Program are</t>
    </r>
    <r>
      <rPr>
        <u/>
        <sz val="10"/>
        <color rgb="FF1155CC"/>
        <rFont val="Arial"/>
      </rPr>
      <t xml:space="preserve"> closed</t>
    </r>
  </si>
  <si>
    <r>
      <rPr>
        <sz val="10"/>
        <rFont val="Arial"/>
      </rPr>
      <t xml:space="preserve">Added </t>
    </r>
    <r>
      <rPr>
        <u/>
        <sz val="10"/>
        <color rgb="FF1155CC"/>
        <rFont val="Arial"/>
      </rPr>
      <t>Non-Incentive Resources</t>
    </r>
    <r>
      <rPr>
        <sz val="10"/>
        <rFont val="Arial"/>
      </rPr>
      <t xml:space="preserve"> &amp; </t>
    </r>
    <r>
      <rPr>
        <u/>
        <sz val="10"/>
        <color rgb="FF1155CC"/>
        <rFont val="Arial"/>
      </rPr>
      <t>Closed Programs/Resources</t>
    </r>
    <r>
      <rPr>
        <sz val="10"/>
        <rFont val="Arial"/>
      </rPr>
      <t xml:space="preserve"> tab</t>
    </r>
  </si>
  <si>
    <r>
      <rPr>
        <sz val="10"/>
        <rFont val="Arial"/>
      </rPr>
      <t xml:space="preserve">Renamed Program tab to </t>
    </r>
    <r>
      <rPr>
        <u/>
        <sz val="10"/>
        <color rgb="FF1155CC"/>
        <rFont val="Arial"/>
      </rPr>
      <t>Incentive Programs</t>
    </r>
  </si>
  <si>
    <r>
      <rPr>
        <u/>
        <sz val="10"/>
        <color rgb="FF1155CC"/>
        <rFont val="Arial"/>
      </rPr>
      <t>Renter Energy Efficiency Program</t>
    </r>
    <r>
      <rPr>
        <sz val="10"/>
        <rFont val="Arial"/>
      </rPr>
      <t xml:space="preserve"> was added</t>
    </r>
  </si>
  <si>
    <r>
      <rPr>
        <u/>
        <sz val="10"/>
        <color rgb="FF1155CC"/>
        <rFont val="Arial"/>
      </rPr>
      <t>Multi-Residential Home Energy Improvement Program</t>
    </r>
    <r>
      <rPr>
        <sz val="10"/>
        <rFont val="Arial"/>
      </rPr>
      <t xml:space="preserve"> was added</t>
    </r>
  </si>
  <si>
    <r>
      <rPr>
        <u/>
        <sz val="10"/>
        <color rgb="FF1155CC"/>
        <rFont val="Arial"/>
      </rPr>
      <t>Home Energy Improvement Program</t>
    </r>
    <r>
      <rPr>
        <sz val="10"/>
        <rFont val="Arial"/>
      </rPr>
      <t xml:space="preserve"> was added</t>
    </r>
  </si>
  <si>
    <r>
      <rPr>
        <sz val="10"/>
        <rFont val="Arial"/>
      </rPr>
      <t xml:space="preserve">Commercial Central Air Conditioning's </t>
    </r>
    <r>
      <rPr>
        <u/>
        <sz val="10"/>
        <color rgb="FF1155CC"/>
        <rFont val="Arial"/>
      </rPr>
      <t>incentive rate</t>
    </r>
    <r>
      <rPr>
        <sz val="10"/>
        <rFont val="Arial"/>
      </rPr>
      <t xml:space="preserve"> section language has been updated</t>
    </r>
  </si>
  <si>
    <r>
      <rPr>
        <sz val="10"/>
        <rFont val="Arial"/>
      </rPr>
      <t xml:space="preserve">Rebuilding Incentives for Sustainable Electric (RISE) Homes' </t>
    </r>
    <r>
      <rPr>
        <u/>
        <sz val="10"/>
        <color rgb="FF1155CC"/>
        <rFont val="Arial"/>
      </rPr>
      <t>contact information</t>
    </r>
    <r>
      <rPr>
        <sz val="10"/>
        <rFont val="Arial"/>
      </rPr>
      <t xml:space="preserve"> section language has been updated</t>
    </r>
  </si>
  <si>
    <r>
      <rPr>
        <sz val="10"/>
        <rFont val="Arial"/>
      </rPr>
      <t xml:space="preserve">California Green Business Certification Program's </t>
    </r>
    <r>
      <rPr>
        <u/>
        <sz val="10"/>
        <color rgb="FF1155CC"/>
        <rFont val="Arial"/>
      </rPr>
      <t>equipment type</t>
    </r>
    <r>
      <rPr>
        <sz val="10"/>
        <rFont val="Arial"/>
      </rPr>
      <t xml:space="preserve"> &amp; </t>
    </r>
    <r>
      <rPr>
        <u/>
        <sz val="10"/>
        <color rgb="FF1155CC"/>
        <rFont val="Arial"/>
      </rPr>
      <t>program description</t>
    </r>
    <r>
      <rPr>
        <sz val="10"/>
        <rFont val="Arial"/>
      </rPr>
      <t xml:space="preserve"> section language have been updated</t>
    </r>
  </si>
  <si>
    <r>
      <rPr>
        <sz val="10"/>
        <rFont val="Arial"/>
      </rPr>
      <t xml:space="preserve">Simplified Savings Program's </t>
    </r>
    <r>
      <rPr>
        <u/>
        <sz val="10"/>
        <color rgb="FF1155CC"/>
        <rFont val="Arial"/>
      </rPr>
      <t>equipment type</t>
    </r>
    <r>
      <rPr>
        <sz val="10"/>
        <rFont val="Arial"/>
      </rPr>
      <t xml:space="preserve"> section language has been updated</t>
    </r>
  </si>
  <si>
    <r>
      <rPr>
        <sz val="10"/>
        <rFont val="Arial"/>
      </rPr>
      <t xml:space="preserve">Business Rebate Program's </t>
    </r>
    <r>
      <rPr>
        <u/>
        <sz val="10"/>
        <color rgb="FF1155CC"/>
        <rFont val="Arial"/>
      </rPr>
      <t>equipment type</t>
    </r>
    <r>
      <rPr>
        <sz val="10"/>
        <rFont val="Arial"/>
      </rPr>
      <t xml:space="preserve"> &amp; </t>
    </r>
    <r>
      <rPr>
        <u/>
        <sz val="10"/>
        <color rgb="FF1155CC"/>
        <rFont val="Arial"/>
      </rPr>
      <t>incentive rate</t>
    </r>
    <r>
      <rPr>
        <sz val="10"/>
        <rFont val="Arial"/>
      </rPr>
      <t xml:space="preserve"> section language have been updated</t>
    </r>
  </si>
  <si>
    <r>
      <rPr>
        <sz val="10"/>
        <rFont val="Arial"/>
      </rPr>
      <t xml:space="preserve">Home Energy &amp; Water Savings Rebates' </t>
    </r>
    <r>
      <rPr>
        <u/>
        <sz val="10"/>
        <color rgb="FF1155CC"/>
        <rFont val="Arial"/>
      </rPr>
      <t>incentive rate</t>
    </r>
    <r>
      <rPr>
        <sz val="10"/>
        <rFont val="Arial"/>
      </rPr>
      <t xml:space="preserve"> section language has been updated</t>
    </r>
  </si>
  <si>
    <r>
      <rPr>
        <u/>
        <sz val="10"/>
        <color rgb="FF1155CC"/>
        <rFont val="Arial"/>
      </rPr>
      <t>Business Energy Partnership Program</t>
    </r>
    <r>
      <rPr>
        <sz val="10"/>
        <rFont val="Arial"/>
      </rPr>
      <t xml:space="preserve"> was added</t>
    </r>
  </si>
  <si>
    <r>
      <rPr>
        <sz val="10"/>
        <rFont val="Arial"/>
      </rPr>
      <t xml:space="preserve">Residential Building Electrification Rebate's </t>
    </r>
    <r>
      <rPr>
        <u/>
        <sz val="10"/>
        <color rgb="FF1155CC"/>
        <rFont val="Arial"/>
      </rPr>
      <t>incentive rate</t>
    </r>
    <r>
      <rPr>
        <sz val="10"/>
        <rFont val="Arial"/>
      </rPr>
      <t xml:space="preserve"> section language has been updated</t>
    </r>
  </si>
  <si>
    <r>
      <rPr>
        <sz val="10"/>
        <rFont val="Arial"/>
      </rPr>
      <t xml:space="preserve">Golden State Rebates' </t>
    </r>
    <r>
      <rPr>
        <u/>
        <sz val="10"/>
        <color rgb="FF1155CC"/>
        <rFont val="Arial"/>
      </rPr>
      <t>incentive rate</t>
    </r>
    <r>
      <rPr>
        <sz val="10"/>
        <rFont val="Arial"/>
      </rPr>
      <t xml:space="preserve"> &amp; </t>
    </r>
    <r>
      <rPr>
        <u/>
        <sz val="10"/>
        <color rgb="FF1155CC"/>
        <rFont val="Arial"/>
      </rPr>
      <t>deadline</t>
    </r>
    <r>
      <rPr>
        <sz val="10"/>
        <rFont val="Arial"/>
      </rPr>
      <t xml:space="preserve"> section language have been updated</t>
    </r>
  </si>
  <si>
    <r>
      <rPr>
        <sz val="10"/>
        <rFont val="Arial"/>
      </rPr>
      <t xml:space="preserve">Statewide Midstream Water Heating Program's </t>
    </r>
    <r>
      <rPr>
        <u/>
        <sz val="10"/>
        <color rgb="FF1155CC"/>
        <rFont val="Arial"/>
      </rPr>
      <t>deadline</t>
    </r>
    <r>
      <rPr>
        <sz val="10"/>
        <rFont val="Arial"/>
      </rPr>
      <t xml:space="preserve"> section language has been updated</t>
    </r>
  </si>
  <si>
    <r>
      <rPr>
        <sz val="10"/>
        <rFont val="Arial"/>
      </rPr>
      <t xml:space="preserve">Home Electrification &amp; Application Rebates' (HEEHRA) </t>
    </r>
    <r>
      <rPr>
        <u/>
        <sz val="10"/>
        <color rgb="FF1155CC"/>
        <rFont val="Arial"/>
      </rPr>
      <t>deadline</t>
    </r>
    <r>
      <rPr>
        <sz val="10"/>
        <rFont val="Arial"/>
      </rPr>
      <t xml:space="preserve"> section language has been updated</t>
    </r>
  </si>
  <si>
    <r>
      <rPr>
        <sz val="10"/>
        <rFont val="Arial"/>
      </rPr>
      <t xml:space="preserve">Rebuilding Incentives for Sustainable Electric (RISE) Homes' </t>
    </r>
    <r>
      <rPr>
        <u/>
        <sz val="10"/>
        <color rgb="FF1155CC"/>
        <rFont val="Arial"/>
      </rPr>
      <t>contact information</t>
    </r>
    <r>
      <rPr>
        <sz val="10"/>
        <rFont val="Arial"/>
      </rPr>
      <t xml:space="preserve"> &amp; </t>
    </r>
    <r>
      <rPr>
        <u/>
        <sz val="10"/>
        <color rgb="FF1155CC"/>
        <rFont val="Arial"/>
      </rPr>
      <t>link</t>
    </r>
    <r>
      <rPr>
        <sz val="10"/>
        <rFont val="Arial"/>
      </rPr>
      <t xml:space="preserve"> section language have been updated</t>
    </r>
  </si>
  <si>
    <r>
      <rPr>
        <sz val="10"/>
        <rFont val="Arial"/>
      </rPr>
      <t xml:space="preserve">Golden State Rebates' </t>
    </r>
    <r>
      <rPr>
        <u/>
        <sz val="10"/>
        <color rgb="FF1155CC"/>
        <rFont val="Arial"/>
      </rPr>
      <t>deadline</t>
    </r>
    <r>
      <rPr>
        <sz val="10"/>
        <rFont val="Arial"/>
      </rPr>
      <t xml:space="preserve"> section language has been updated</t>
    </r>
  </si>
  <si>
    <r>
      <rPr>
        <sz val="10"/>
        <rFont val="Arial"/>
      </rPr>
      <t xml:space="preserve">Energy Advisor's </t>
    </r>
    <r>
      <rPr>
        <u/>
        <sz val="10"/>
        <color rgb="FF1155CC"/>
        <rFont val="Arial"/>
      </rPr>
      <t>contact information</t>
    </r>
    <r>
      <rPr>
        <sz val="10"/>
        <rFont val="Arial"/>
      </rPr>
      <t xml:space="preserve"> &amp; </t>
    </r>
    <r>
      <rPr>
        <u/>
        <sz val="10"/>
        <color rgb="FF1155CC"/>
        <rFont val="Arial"/>
      </rPr>
      <t>link</t>
    </r>
    <r>
      <rPr>
        <sz val="10"/>
        <rFont val="Arial"/>
      </rPr>
      <t xml:space="preserve"> section language have been updated</t>
    </r>
  </si>
  <si>
    <r>
      <rPr>
        <sz val="10"/>
        <rFont val="Arial"/>
      </rPr>
      <t xml:space="preserve">California Energy-Smart Homes' </t>
    </r>
    <r>
      <rPr>
        <u/>
        <sz val="10"/>
        <color rgb="FF1155CC"/>
        <rFont val="Arial"/>
      </rPr>
      <t>deadline</t>
    </r>
    <r>
      <rPr>
        <sz val="10"/>
        <rFont val="Arial"/>
      </rPr>
      <t xml:space="preserve"> section language has been updated</t>
    </r>
  </si>
  <si>
    <r>
      <rPr>
        <sz val="10"/>
        <rFont val="Arial"/>
      </rPr>
      <t xml:space="preserve">Comfortably CA's </t>
    </r>
    <r>
      <rPr>
        <u/>
        <sz val="10"/>
        <color rgb="FF1155CC"/>
        <rFont val="Arial"/>
      </rPr>
      <t>incentive rate</t>
    </r>
    <r>
      <rPr>
        <sz val="10"/>
        <rFont val="Arial"/>
      </rPr>
      <t xml:space="preserve"> &amp; </t>
    </r>
    <r>
      <rPr>
        <u/>
        <sz val="10"/>
        <color rgb="FF1155CC"/>
        <rFont val="Arial"/>
      </rPr>
      <t>eligibility criteria</t>
    </r>
    <r>
      <rPr>
        <sz val="10"/>
        <rFont val="Arial"/>
      </rPr>
      <t xml:space="preserve"> section language have been updated</t>
    </r>
  </si>
  <si>
    <r>
      <rPr>
        <sz val="10"/>
        <rFont val="Arial"/>
      </rPr>
      <t xml:space="preserve">California Green Business Certification Program's </t>
    </r>
    <r>
      <rPr>
        <u/>
        <sz val="10"/>
        <color rgb="FF1155CC"/>
        <rFont val="Arial"/>
      </rPr>
      <t>incentive rate</t>
    </r>
    <r>
      <rPr>
        <sz val="10"/>
        <rFont val="Arial"/>
      </rPr>
      <t xml:space="preserve"> section language has been updated</t>
    </r>
  </si>
  <si>
    <r>
      <rPr>
        <sz val="10"/>
        <rFont val="Arial"/>
      </rPr>
      <t>Home Electrification &amp; Application Rebates' (HEEHRA)</t>
    </r>
    <r>
      <rPr>
        <u/>
        <sz val="10"/>
        <color rgb="FF1155CC"/>
        <rFont val="Arial"/>
      </rPr>
      <t xml:space="preserve"> deadline</t>
    </r>
    <r>
      <rPr>
        <sz val="10"/>
        <rFont val="Arial"/>
      </rPr>
      <t xml:space="preserve"> section language has been updated</t>
    </r>
  </si>
  <si>
    <r>
      <t xml:space="preserve">Energy Efficient Home Improvement Tax Credit's </t>
    </r>
    <r>
      <rPr>
        <u/>
        <sz val="10"/>
        <color rgb="FF1155CC"/>
        <rFont val="Arial"/>
      </rPr>
      <t>deadline</t>
    </r>
    <r>
      <rPr>
        <sz val="10"/>
        <color rgb="FF000000"/>
        <rFont val="Arial"/>
        <scheme val="minor"/>
      </rPr>
      <t xml:space="preserve"> section language has been updated</t>
    </r>
  </si>
  <si>
    <r>
      <rPr>
        <u/>
        <sz val="10"/>
        <color rgb="FF1155CC"/>
        <rFont val="Arial"/>
      </rPr>
      <t>Energy Star-Rated Product Incentives</t>
    </r>
    <r>
      <rPr>
        <sz val="10"/>
        <color rgb="FF000000"/>
        <rFont val="Arial"/>
        <scheme val="minor"/>
      </rPr>
      <t xml:space="preserve"> was added</t>
    </r>
  </si>
  <si>
    <r>
      <t xml:space="preserve">TECH Clean California's </t>
    </r>
    <r>
      <rPr>
        <u/>
        <sz val="10"/>
        <color rgb="FF1155CC"/>
        <rFont val="Arial"/>
      </rPr>
      <t>deadline</t>
    </r>
    <r>
      <rPr>
        <sz val="10"/>
        <color rgb="FF000000"/>
        <rFont val="Arial"/>
        <scheme val="minor"/>
      </rPr>
      <t xml:space="preserve"> section language has been updated</t>
    </r>
  </si>
  <si>
    <r>
      <t xml:space="preserve">Energy Rebates' </t>
    </r>
    <r>
      <rPr>
        <u/>
        <sz val="10"/>
        <color rgb="FF1155CC"/>
        <rFont val="Arial"/>
      </rPr>
      <t>incentive rate</t>
    </r>
    <r>
      <rPr>
        <sz val="10"/>
        <color rgb="FF000000"/>
        <rFont val="Arial"/>
        <scheme val="minor"/>
      </rPr>
      <t xml:space="preserve"> section language has been updated</t>
    </r>
  </si>
  <si>
    <r>
      <t xml:space="preserve">Home Energy &amp; Water Savings Rebates' </t>
    </r>
    <r>
      <rPr>
        <u/>
        <sz val="10"/>
        <color rgb="FF1155CC"/>
        <rFont val="Arial"/>
      </rPr>
      <t>incentive rate</t>
    </r>
    <r>
      <rPr>
        <sz val="10"/>
        <color rgb="FF000000"/>
        <rFont val="Arial"/>
        <scheme val="minor"/>
      </rPr>
      <t xml:space="preserve"> section language has been updated</t>
    </r>
  </si>
  <si>
    <r>
      <t xml:space="preserve">Consumer Rebate Program's </t>
    </r>
    <r>
      <rPr>
        <u/>
        <sz val="10"/>
        <color rgb="FF1155CC"/>
        <rFont val="Arial"/>
      </rPr>
      <t>incentive rate</t>
    </r>
    <r>
      <rPr>
        <sz val="10"/>
        <color rgb="FF000000"/>
        <rFont val="Arial"/>
        <scheme val="minor"/>
      </rPr>
      <t xml:space="preserve"> section language has been updated</t>
    </r>
  </si>
  <si>
    <r>
      <t xml:space="preserve">Golden State Rebates' </t>
    </r>
    <r>
      <rPr>
        <u/>
        <sz val="10"/>
        <color rgb="FF1155CC"/>
        <rFont val="Arial"/>
      </rPr>
      <t>incentive rate</t>
    </r>
    <r>
      <rPr>
        <sz val="10"/>
        <color rgb="FF000000"/>
        <rFont val="Arial"/>
        <scheme val="minor"/>
      </rPr>
      <t xml:space="preserve"> &amp; </t>
    </r>
    <r>
      <rPr>
        <u/>
        <sz val="10"/>
        <color rgb="FF1155CC"/>
        <rFont val="Arial"/>
      </rPr>
      <t>deadline</t>
    </r>
    <r>
      <rPr>
        <sz val="10"/>
        <color rgb="FF000000"/>
        <rFont val="Arial"/>
        <scheme val="minor"/>
      </rPr>
      <t xml:space="preserve"> section language have been updated</t>
    </r>
  </si>
  <si>
    <r>
      <t xml:space="preserve">Wildfire Recovery Compensation Program's </t>
    </r>
    <r>
      <rPr>
        <u/>
        <sz val="10"/>
        <color rgb="FF1155CC"/>
        <rFont val="Arial"/>
      </rPr>
      <t>eligiblity</t>
    </r>
    <r>
      <rPr>
        <sz val="10"/>
        <color rgb="FF000000"/>
        <rFont val="Arial"/>
        <scheme val="minor"/>
      </rPr>
      <t xml:space="preserve">, </t>
    </r>
    <r>
      <rPr>
        <u/>
        <sz val="10"/>
        <color rgb="FF1155CC"/>
        <rFont val="Arial"/>
      </rPr>
      <t>deadline</t>
    </r>
    <r>
      <rPr>
        <sz val="10"/>
        <color rgb="FF000000"/>
        <rFont val="Arial"/>
        <scheme val="minor"/>
      </rPr>
      <t xml:space="preserve">, </t>
    </r>
    <r>
      <rPr>
        <u/>
        <sz val="10"/>
        <color rgb="FF1155CC"/>
        <rFont val="Arial"/>
      </rPr>
      <t>contract information</t>
    </r>
    <r>
      <rPr>
        <sz val="10"/>
        <color rgb="FF000000"/>
        <rFont val="Arial"/>
        <scheme val="minor"/>
      </rPr>
      <t xml:space="preserve">, &amp; </t>
    </r>
    <r>
      <rPr>
        <u/>
        <sz val="10"/>
        <color rgb="FF1155CC"/>
        <rFont val="Arial"/>
      </rPr>
      <t>link</t>
    </r>
    <r>
      <rPr>
        <sz val="10"/>
        <color rgb="FF000000"/>
        <rFont val="Arial"/>
        <scheme val="minor"/>
      </rPr>
      <t xml:space="preserve"> section language have been updated</t>
    </r>
  </si>
  <si>
    <r>
      <t xml:space="preserve">Statewide Midstream Water Heating Program's </t>
    </r>
    <r>
      <rPr>
        <u/>
        <sz val="10"/>
        <color rgb="FF1155CC"/>
        <rFont val="Arial"/>
      </rPr>
      <t>eligibility</t>
    </r>
    <r>
      <rPr>
        <sz val="10"/>
        <color rgb="FF000000"/>
        <rFont val="Arial"/>
        <scheme val="minor"/>
      </rPr>
      <t xml:space="preserve"> section language has been updated</t>
    </r>
  </si>
  <si>
    <r>
      <t xml:space="preserve">TECH Clean California's </t>
    </r>
    <r>
      <rPr>
        <u/>
        <sz val="10"/>
        <color rgb="FF1155CC"/>
        <rFont val="Arial"/>
      </rPr>
      <t>sector</t>
    </r>
    <r>
      <rPr>
        <sz val="10"/>
        <color rgb="FF000000"/>
        <rFont val="Arial"/>
        <scheme val="minor"/>
      </rPr>
      <t xml:space="preserve">, </t>
    </r>
    <r>
      <rPr>
        <u/>
        <sz val="10"/>
        <color rgb="FF1155CC"/>
        <rFont val="Arial"/>
      </rPr>
      <t>incentive rate</t>
    </r>
    <r>
      <rPr>
        <sz val="10"/>
        <color rgb="FF000000"/>
        <rFont val="Arial"/>
        <scheme val="minor"/>
      </rPr>
      <t xml:space="preserve">, </t>
    </r>
    <r>
      <rPr>
        <u/>
        <sz val="10"/>
        <color rgb="FF1155CC"/>
        <rFont val="Arial"/>
      </rPr>
      <t>contact information</t>
    </r>
    <r>
      <rPr>
        <sz val="10"/>
        <color rgb="FF000000"/>
        <rFont val="Arial"/>
        <scheme val="minor"/>
      </rPr>
      <t xml:space="preserve">, &amp; </t>
    </r>
    <r>
      <rPr>
        <u/>
        <sz val="10"/>
        <color rgb="FF1155CC"/>
        <rFont val="Arial"/>
      </rPr>
      <t>link</t>
    </r>
    <r>
      <rPr>
        <sz val="10"/>
        <color rgb="FF000000"/>
        <rFont val="Arial"/>
        <scheme val="minor"/>
      </rPr>
      <t xml:space="preserve"> section language have been updated</t>
    </r>
  </si>
  <si>
    <r>
      <rPr>
        <u/>
        <sz val="10"/>
        <color rgb="FF1155CC"/>
        <rFont val="Arial"/>
      </rPr>
      <t>Wildfire Recovery Compensation Program</t>
    </r>
    <r>
      <rPr>
        <sz val="10"/>
        <color rgb="FF000000"/>
        <rFont val="Arial"/>
        <scheme val="minor"/>
      </rPr>
      <t xml:space="preserve"> was added</t>
    </r>
  </si>
  <si>
    <r>
      <t xml:space="preserve">Added </t>
    </r>
    <r>
      <rPr>
        <u/>
        <sz val="10"/>
        <color rgb="FF1155CC"/>
        <rFont val="Arial"/>
      </rPr>
      <t>additional link</t>
    </r>
    <r>
      <rPr>
        <sz val="10"/>
        <color rgb="FF000000"/>
        <rFont val="Arial"/>
        <scheme val="minor"/>
      </rPr>
      <t xml:space="preserve"> to Energy Efficient Home Improvement Tax Credit</t>
    </r>
  </si>
  <si>
    <r>
      <rPr>
        <u/>
        <sz val="10"/>
        <color rgb="FF1155CC"/>
        <rFont val="Arial"/>
      </rPr>
      <t>Residential Central Air Conditioning</t>
    </r>
    <r>
      <rPr>
        <sz val="10"/>
        <color rgb="FF000000"/>
        <rFont val="Arial"/>
        <scheme val="minor"/>
      </rPr>
      <t xml:space="preserve">
 &amp; </t>
    </r>
    <r>
      <rPr>
        <u/>
        <sz val="10"/>
        <color rgb="FF1155CC"/>
        <rFont val="Arial"/>
      </rPr>
      <t>Commercial Central Air Conditioning</t>
    </r>
    <r>
      <rPr>
        <sz val="10"/>
        <color rgb="FF000000"/>
        <rFont val="Arial"/>
        <scheme val="minor"/>
      </rPr>
      <t xml:space="preserve"> were added</t>
    </r>
  </si>
  <si>
    <r>
      <t xml:space="preserve">GoGreen Financing's </t>
    </r>
    <r>
      <rPr>
        <u/>
        <sz val="10"/>
        <color rgb="FF1155CC"/>
        <rFont val="Arial"/>
      </rPr>
      <t>region</t>
    </r>
    <r>
      <rPr>
        <sz val="10"/>
        <color rgb="FF000000"/>
        <rFont val="Arial"/>
        <scheme val="minor"/>
      </rPr>
      <t xml:space="preserve">, </t>
    </r>
    <r>
      <rPr>
        <u/>
        <sz val="10"/>
        <color rgb="FF1155CC"/>
        <rFont val="Arial"/>
      </rPr>
      <t>incentive rate</t>
    </r>
    <r>
      <rPr>
        <sz val="10"/>
        <color rgb="FF000000"/>
        <rFont val="Arial"/>
        <scheme val="minor"/>
      </rPr>
      <t xml:space="preserve">, &amp; </t>
    </r>
    <r>
      <rPr>
        <u/>
        <sz val="10"/>
        <color rgb="FF1155CC"/>
        <rFont val="Arial"/>
      </rPr>
      <t>eligibility</t>
    </r>
    <r>
      <rPr>
        <sz val="10"/>
        <color rgb="FF000000"/>
        <rFont val="Arial"/>
        <scheme val="minor"/>
      </rPr>
      <t xml:space="preserve"> section language have been updated</t>
    </r>
  </si>
  <si>
    <r>
      <rPr>
        <u/>
        <sz val="10"/>
        <color rgb="FF1155CC"/>
        <rFont val="Arial"/>
      </rPr>
      <t>Business Offerings for Sustainable Solutions (BOSS)</t>
    </r>
    <r>
      <rPr>
        <sz val="10"/>
        <color rgb="FF000000"/>
        <rFont val="Arial"/>
        <scheme val="minor"/>
      </rPr>
      <t xml:space="preserve"> was added</t>
    </r>
  </si>
  <si>
    <r>
      <t xml:space="preserve">Consumer Rebate Program's </t>
    </r>
    <r>
      <rPr>
        <u/>
        <sz val="10"/>
        <color rgb="FF1155CC"/>
        <rFont val="Arial"/>
      </rPr>
      <t>contact information</t>
    </r>
    <r>
      <rPr>
        <sz val="10"/>
        <color rgb="FF000000"/>
        <rFont val="Arial"/>
        <scheme val="minor"/>
      </rPr>
      <t xml:space="preserve"> was updated</t>
    </r>
  </si>
  <si>
    <r>
      <rPr>
        <u/>
        <sz val="10"/>
        <color rgb="FF1155CC"/>
        <rFont val="Arial"/>
      </rPr>
      <t>Rebuilding Incentives for Sustainable Electric (RISE) Homes</t>
    </r>
    <r>
      <rPr>
        <sz val="10"/>
        <color rgb="FF000000"/>
        <rFont val="Arial"/>
        <scheme val="minor"/>
      </rPr>
      <t xml:space="preserve"> was added</t>
    </r>
  </si>
  <si>
    <r>
      <rPr>
        <u/>
        <sz val="10"/>
        <color rgb="FF1155CC"/>
        <rFont val="Arial"/>
      </rPr>
      <t>HOME LA Rebate Program</t>
    </r>
    <r>
      <rPr>
        <sz val="10"/>
        <color rgb="FF000000"/>
        <rFont val="Arial"/>
        <scheme val="minor"/>
      </rPr>
      <t xml:space="preserve"> &amp; </t>
    </r>
    <r>
      <rPr>
        <u/>
        <sz val="10"/>
        <color rgb="FF1155CC"/>
        <rFont val="Arial"/>
      </rPr>
      <t>Zero by Design</t>
    </r>
    <r>
      <rPr>
        <sz val="10"/>
        <color rgb="FF000000"/>
        <rFont val="Arial"/>
        <scheme val="minor"/>
      </rPr>
      <t xml:space="preserve"> were added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</si>
</sst>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0"/>
      <color rgb="FF000000"/>
      <name val="Arial"/>
      <scheme val="minor"/>
    </font>
    <font>
      <b/>
      <sz val="10"/>
      <color rgb="FFFFFFFF"/>
      <name val="Arial"/>
      <scheme val="minor"/>
    </font>
    <font>
      <b/>
      <sz val="10"/>
      <color rgb="FF040922"/>
      <name val="Arial"/>
      <scheme val="minor"/>
    </font>
    <font>
      <sz val="10"/>
      <color theme="1"/>
      <name val="Arial"/>
      <scheme val="minor"/>
    </font>
    <font>
      <u/>
      <sz val="10"/>
      <color rgb="FF0000FF"/>
      <name val="Arial"/>
    </font>
    <font>
      <u/>
      <sz val="10"/>
      <color rgb="FF0000FF"/>
      <name val="Arial"/>
    </font>
    <font>
      <u/>
      <sz val="10"/>
      <color rgb="FF0000FF"/>
      <name val="Arial"/>
    </font>
    <font>
      <sz val="10"/>
      <color rgb="FF0000FF"/>
      <name val="Arial"/>
    </font>
    <font>
      <u/>
      <sz val="10"/>
      <color rgb="FF0000FF"/>
      <name val="Arial"/>
    </font>
    <font>
      <b/>
      <sz val="10"/>
      <color theme="1"/>
      <name val="Arial"/>
      <scheme val="minor"/>
    </font>
    <font>
      <b/>
      <u/>
      <sz val="10"/>
      <color rgb="FF0000FF"/>
      <name val="Arial"/>
    </font>
    <font>
      <sz val="10"/>
      <color rgb="FF000000"/>
      <name val="Arial"/>
      <scheme val="minor"/>
    </font>
    <font>
      <u/>
      <sz val="10"/>
      <color rgb="FF0000FF"/>
      <name val="Arial"/>
    </font>
    <font>
      <u/>
      <sz val="10"/>
      <color rgb="FF0000FF"/>
      <name val="Arial"/>
    </font>
    <font>
      <u/>
      <sz val="10"/>
      <color rgb="FF1155CC"/>
      <name val="Arial"/>
    </font>
    <font>
      <b/>
      <sz val="10"/>
      <color rgb="FFFF0000"/>
      <name val="Arial"/>
      <scheme val="minor"/>
    </font>
    <font>
      <b/>
      <sz val="10"/>
      <color rgb="FF040922"/>
      <name val="Arial"/>
    </font>
    <font>
      <sz val="10"/>
      <color theme="1"/>
      <name val="Arial"/>
    </font>
    <font>
      <u/>
      <sz val="10"/>
      <color rgb="FF1155CC"/>
      <name val="Arial"/>
    </font>
    <font>
      <b/>
      <sz val="10"/>
      <color theme="0"/>
      <name val="Arial"/>
      <scheme val="minor"/>
    </font>
    <font>
      <sz val="10"/>
      <color rgb="FF0000FF"/>
      <name val="Arial"/>
    </font>
    <font>
      <u/>
      <sz val="10"/>
      <color rgb="FF0000FF"/>
      <name val="Arial"/>
    </font>
    <font>
      <u/>
      <sz val="10"/>
      <color rgb="FF0000FF"/>
      <name val="Arial"/>
    </font>
    <font>
      <u/>
      <sz val="10"/>
      <color rgb="FF0000FF"/>
      <name val="Arial"/>
    </font>
    <font>
      <b/>
      <sz val="10"/>
      <name val="Arial"/>
    </font>
    <font>
      <b/>
      <sz val="10"/>
      <color theme="1"/>
      <name val="Arial"/>
    </font>
    <font>
      <b/>
      <sz val="10"/>
      <color rgb="FFFF0000"/>
      <name val="Arial"/>
    </font>
    <font>
      <i/>
      <sz val="10"/>
      <name val="Arial"/>
    </font>
    <font>
      <sz val="10"/>
      <color rgb="FF000000"/>
      <name val="Arial"/>
    </font>
    <font>
      <i/>
      <sz val="10"/>
      <color theme="1"/>
      <name val="Arial"/>
    </font>
    <font>
      <u/>
      <sz val="10"/>
      <name val="Arial"/>
    </font>
    <font>
      <sz val="10"/>
      <name val="Arial"/>
    </font>
    <font>
      <u/>
      <sz val="10"/>
      <color theme="10"/>
      <name val="Arial"/>
      <scheme val="minor"/>
    </font>
  </fonts>
  <fills count="10">
    <fill>
      <patternFill patternType="none"/>
    </fill>
    <fill>
      <patternFill patternType="gray125"/>
    </fill>
    <fill>
      <patternFill patternType="solid">
        <fgColor rgb="FF2AB34B"/>
        <bgColor rgb="FF2AB34B"/>
      </patternFill>
    </fill>
    <fill>
      <patternFill patternType="solid">
        <fgColor rgb="FFFFFFFF"/>
        <bgColor rgb="FFFFFFFF"/>
      </patternFill>
    </fill>
    <fill>
      <patternFill patternType="solid">
        <fgColor rgb="FFF3F3F3"/>
        <bgColor rgb="FFF3F3F3"/>
      </patternFill>
    </fill>
    <fill>
      <patternFill patternType="solid">
        <fgColor rgb="FF006EB6"/>
        <bgColor rgb="FF006EB6"/>
      </patternFill>
    </fill>
    <fill>
      <patternFill patternType="solid">
        <fgColor theme="0" tint="-4.9989318521683403E-2"/>
        <bgColor rgb="FFFFFFFF"/>
      </patternFill>
    </fill>
    <fill>
      <patternFill patternType="solid">
        <fgColor theme="0"/>
        <bgColor rgb="FFF3F3F3"/>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bottom style="thick">
        <color rgb="FF006EB6"/>
      </bottom>
      <diagonal/>
    </border>
    <border>
      <left/>
      <right/>
      <top/>
      <bottom style="thick">
        <color rgb="FF2AB34B"/>
      </bottom>
      <diagonal/>
    </border>
  </borders>
  <cellStyleXfs count="2">
    <xf numFmtId="0" fontId="0" fillId="0" borderId="0"/>
    <xf numFmtId="0" fontId="32" fillId="0" borderId="0" applyNumberFormat="0" applyFill="0" applyBorder="0" applyAlignment="0" applyProtection="0"/>
  </cellStyleXfs>
  <cellXfs count="53">
    <xf numFmtId="0" fontId="0" fillId="0" borderId="0" xfId="0"/>
    <xf numFmtId="0" fontId="1" fillId="2" borderId="1" xfId="0" applyFont="1" applyFill="1" applyBorder="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wrapText="1"/>
    </xf>
    <xf numFmtId="0" fontId="4" fillId="3" borderId="0" xfId="0" applyFont="1" applyFill="1" applyAlignment="1">
      <alignment vertical="center" wrapText="1"/>
    </xf>
    <xf numFmtId="14" fontId="3" fillId="3" borderId="0" xfId="0" applyNumberFormat="1" applyFont="1" applyFill="1" applyAlignment="1">
      <alignment horizontal="center" vertical="center" wrapText="1"/>
    </xf>
    <xf numFmtId="0" fontId="2" fillId="4" borderId="0" xfId="0" applyFont="1" applyFill="1" applyAlignment="1">
      <alignment horizontal="left" vertical="center" wrapText="1"/>
    </xf>
    <xf numFmtId="0" fontId="2" fillId="4" borderId="0" xfId="0" applyFont="1" applyFill="1" applyAlignment="1">
      <alignment vertical="center" wrapText="1"/>
    </xf>
    <xf numFmtId="0" fontId="3" fillId="4" borderId="0" xfId="0" applyFont="1" applyFill="1" applyAlignment="1">
      <alignment horizontal="center" vertical="center" wrapText="1"/>
    </xf>
    <xf numFmtId="0" fontId="3" fillId="4" borderId="0" xfId="0" applyFont="1" applyFill="1" applyAlignment="1">
      <alignment vertical="center" wrapText="1"/>
    </xf>
    <xf numFmtId="0" fontId="5" fillId="4" borderId="0" xfId="0" applyFont="1" applyFill="1" applyAlignment="1">
      <alignment vertical="center" wrapText="1"/>
    </xf>
    <xf numFmtId="14" fontId="3" fillId="4" borderId="0" xfId="0" applyNumberFormat="1"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wrapText="1"/>
    </xf>
    <xf numFmtId="0" fontId="8" fillId="4" borderId="0" xfId="0" applyFont="1" applyFill="1" applyAlignment="1">
      <alignment vertical="center" wrapText="1"/>
    </xf>
    <xf numFmtId="0" fontId="9" fillId="4" borderId="0" xfId="0" applyFont="1" applyFill="1" applyAlignment="1">
      <alignment vertical="center" wrapText="1"/>
    </xf>
    <xf numFmtId="0" fontId="10" fillId="3" borderId="0" xfId="0" applyFont="1" applyFill="1" applyAlignment="1">
      <alignment vertical="center" wrapText="1"/>
    </xf>
    <xf numFmtId="0" fontId="7" fillId="4" borderId="0" xfId="0" applyFont="1" applyFill="1" applyAlignment="1">
      <alignment vertical="center" wrapText="1"/>
    </xf>
    <xf numFmtId="0" fontId="11" fillId="4" borderId="0" xfId="0" applyFont="1" applyFill="1" applyAlignment="1">
      <alignment vertical="center" wrapText="1"/>
    </xf>
    <xf numFmtId="0" fontId="11" fillId="3" borderId="0" xfId="0" applyFont="1" applyFill="1" applyAlignment="1">
      <alignment vertical="center" wrapText="1"/>
    </xf>
    <xf numFmtId="0" fontId="12" fillId="3" borderId="0" xfId="0" applyFont="1" applyFill="1" applyAlignment="1">
      <alignment horizontal="center" vertical="center" wrapText="1"/>
    </xf>
    <xf numFmtId="0" fontId="13" fillId="4" borderId="0" xfId="0" applyFont="1" applyFill="1" applyAlignment="1">
      <alignment horizontal="center" vertical="center" wrapText="1"/>
    </xf>
    <xf numFmtId="0" fontId="14" fillId="3" borderId="0" xfId="0" applyFont="1" applyFill="1" applyAlignment="1">
      <alignment vertical="center" wrapText="1"/>
    </xf>
    <xf numFmtId="0" fontId="15" fillId="4" borderId="0" xfId="0" applyFont="1" applyFill="1" applyAlignment="1">
      <alignment vertical="center" wrapText="1"/>
    </xf>
    <xf numFmtId="0" fontId="16" fillId="3" borderId="0" xfId="0" applyFont="1" applyFill="1" applyAlignment="1">
      <alignment horizontal="left" vertical="center" wrapText="1"/>
    </xf>
    <xf numFmtId="0" fontId="16" fillId="3" borderId="0" xfId="0" applyFont="1" applyFill="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applyAlignment="1">
      <alignment horizontal="left" vertical="center" wrapText="1"/>
    </xf>
    <xf numFmtId="0" fontId="18" fillId="3" borderId="0" xfId="0" applyFont="1" applyFill="1" applyAlignment="1">
      <alignment horizontal="center" vertical="center" wrapText="1"/>
    </xf>
    <xf numFmtId="0" fontId="19" fillId="5" borderId="2" xfId="0" applyFont="1" applyFill="1" applyBorder="1" applyAlignment="1">
      <alignment wrapText="1"/>
    </xf>
    <xf numFmtId="14" fontId="3" fillId="0" borderId="0" xfId="0" applyNumberFormat="1" applyFont="1" applyAlignment="1">
      <alignment horizontal="right" vertical="center" wrapText="1"/>
    </xf>
    <xf numFmtId="0" fontId="19" fillId="5" borderId="2" xfId="0" applyFont="1" applyFill="1" applyBorder="1"/>
    <xf numFmtId="0" fontId="20" fillId="4" borderId="0" xfId="0" applyFont="1" applyFill="1"/>
    <xf numFmtId="0" fontId="21" fillId="4" borderId="0" xfId="0" applyFont="1" applyFill="1"/>
    <xf numFmtId="0" fontId="20" fillId="3" borderId="0" xfId="0" applyFont="1" applyFill="1"/>
    <xf numFmtId="0" fontId="22" fillId="0" borderId="0" xfId="0" applyFont="1"/>
    <xf numFmtId="0" fontId="23" fillId="0" borderId="0" xfId="0" applyFont="1"/>
    <xf numFmtId="0" fontId="0" fillId="0" borderId="0" xfId="0" applyAlignment="1">
      <alignment wrapText="1"/>
    </xf>
    <xf numFmtId="14" fontId="17" fillId="4" borderId="0" xfId="0" applyNumberFormat="1" applyFont="1" applyFill="1" applyAlignment="1">
      <alignment horizontal="right" wrapText="1"/>
    </xf>
    <xf numFmtId="14" fontId="17" fillId="3" borderId="0" xfId="0" applyNumberFormat="1" applyFont="1" applyFill="1" applyAlignment="1">
      <alignment horizontal="right" wrapText="1"/>
    </xf>
    <xf numFmtId="14" fontId="3" fillId="0" borderId="0" xfId="0" applyNumberFormat="1" applyFont="1" applyAlignment="1">
      <alignment wrapText="1"/>
    </xf>
    <xf numFmtId="14" fontId="3" fillId="0" borderId="0" xfId="0" applyNumberFormat="1" applyFont="1" applyAlignment="1">
      <alignment horizontal="right" wrapText="1"/>
    </xf>
    <xf numFmtId="0" fontId="21" fillId="0" borderId="0" xfId="0" applyFont="1"/>
    <xf numFmtId="0" fontId="20" fillId="6" borderId="0" xfId="0" applyFont="1" applyFill="1"/>
    <xf numFmtId="14" fontId="17" fillId="6" borderId="0" xfId="0" applyNumberFormat="1" applyFont="1" applyFill="1" applyAlignment="1">
      <alignment horizontal="right" wrapText="1"/>
    </xf>
    <xf numFmtId="0" fontId="21" fillId="7" borderId="0" xfId="0" applyFont="1" applyFill="1"/>
    <xf numFmtId="14" fontId="17" fillId="7" borderId="0" xfId="0" applyNumberFormat="1" applyFont="1" applyFill="1" applyAlignment="1">
      <alignment horizontal="right" wrapText="1"/>
    </xf>
    <xf numFmtId="14" fontId="17" fillId="9" borderId="0" xfId="0" applyNumberFormat="1" applyFont="1" applyFill="1" applyAlignment="1">
      <alignment horizontal="right" wrapText="1"/>
    </xf>
    <xf numFmtId="0" fontId="0" fillId="8" borderId="0" xfId="0" applyFill="1" applyAlignment="1">
      <alignment wrapText="1"/>
    </xf>
    <xf numFmtId="0" fontId="20" fillId="7" borderId="0" xfId="0" applyFont="1" applyFill="1"/>
    <xf numFmtId="0" fontId="32" fillId="0" borderId="0" xfId="1"/>
  </cellXfs>
  <cellStyles count="2">
    <cellStyle name="Hyperlink" xfId="1" builtinId="8"/>
    <cellStyle name="Normal" xfId="0" builtinId="0"/>
  </cellStyles>
  <dxfs count="8">
    <dxf>
      <alignment textRotation="0" wrapText="1" indent="0" justifyLastLine="0" shrinkToFit="0" readingOrder="0"/>
    </dxf>
    <dxf>
      <alignment horizontal="general" vertical="bottom" textRotation="0" wrapText="0"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solid">
          <fgColor rgb="FFF3F3F3"/>
          <bgColor rgb="FFF3F3F3"/>
        </patternFill>
      </fill>
    </dxf>
    <dxf>
      <fill>
        <patternFill patternType="solid">
          <fgColor rgb="FFFFFFFF"/>
          <bgColor rgb="FFFFFFFF"/>
        </patternFill>
      </fill>
    </dxf>
    <dxf>
      <fill>
        <patternFill patternType="solid">
          <fgColor rgb="FF006EB6"/>
          <bgColor rgb="FF006EB6"/>
        </patternFill>
      </fill>
    </dxf>
  </dxfs>
  <tableStyles count="1">
    <tableStyle name="Change Log-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absolute">
    <xdr:from>
      <xdr:col>1</xdr:col>
      <xdr:colOff>723900</xdr:colOff>
      <xdr:row>1</xdr:row>
      <xdr:rowOff>95250</xdr:rowOff>
    </xdr:from>
    <xdr:to>
      <xdr:col>5</xdr:col>
      <xdr:colOff>723900</xdr:colOff>
      <xdr:row>11</xdr:row>
      <xdr:rowOff>38100</xdr:rowOff>
    </xdr:to>
    <xdr:sp macro="" textlink="">
      <xdr:nvSpPr>
        <xdr:cNvPr id="1055" name="Text Box 31" hidden="1">
          <a:extLst>
            <a:ext uri="{FF2B5EF4-FFF2-40B4-BE49-F238E27FC236}">
              <a16:creationId xmlns:a16="http://schemas.microsoft.com/office/drawing/2014/main" id="{0BE407D8-8E6A-C07A-4E92-39BB161720F2}"/>
            </a:ext>
          </a:extLst>
        </xdr:cNvPr>
        <xdr:cNvSpPr txBox="1">
          <a:spLocks noChangeArrowheads="1"/>
        </xdr:cNvSpPr>
      </xdr:nvSpPr>
      <xdr:spPr bwMode="auto">
        <a:xfrm>
          <a:off x="723900" y="685800"/>
          <a:ext cx="5524500" cy="211264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9</xdr:row>
      <xdr:rowOff>38100</xdr:rowOff>
    </xdr:to>
    <xdr:sp macro="" textlink="">
      <xdr:nvSpPr>
        <xdr:cNvPr id="1054" name="Text Box 30" hidden="1">
          <a:extLst>
            <a:ext uri="{FF2B5EF4-FFF2-40B4-BE49-F238E27FC236}">
              <a16:creationId xmlns:a16="http://schemas.microsoft.com/office/drawing/2014/main" id="{25F90957-925C-E184-3944-151AB5B5A696}"/>
            </a:ext>
          </a:extLst>
        </xdr:cNvPr>
        <xdr:cNvSpPr txBox="1">
          <a:spLocks noChangeArrowheads="1"/>
        </xdr:cNvSpPr>
      </xdr:nvSpPr>
      <xdr:spPr bwMode="auto">
        <a:xfrm>
          <a:off x="723900" y="685800"/>
          <a:ext cx="5524500" cy="15709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8</xdr:col>
      <xdr:colOff>723900</xdr:colOff>
      <xdr:row>6</xdr:row>
      <xdr:rowOff>95250</xdr:rowOff>
    </xdr:from>
    <xdr:to>
      <xdr:col>12</xdr:col>
      <xdr:colOff>723900</xdr:colOff>
      <xdr:row>12</xdr:row>
      <xdr:rowOff>38100</xdr:rowOff>
    </xdr:to>
    <xdr:sp macro="" textlink="">
      <xdr:nvSpPr>
        <xdr:cNvPr id="1045" name="Text Box 21" hidden="1">
          <a:extLst>
            <a:ext uri="{FF2B5EF4-FFF2-40B4-BE49-F238E27FC236}">
              <a16:creationId xmlns:a16="http://schemas.microsoft.com/office/drawing/2014/main" id="{F83D6832-4593-D651-AAD4-43FD4B5721DE}"/>
            </a:ext>
          </a:extLst>
        </xdr:cNvPr>
        <xdr:cNvSpPr txBox="1">
          <a:spLocks noChangeArrowheads="1"/>
        </xdr:cNvSpPr>
      </xdr:nvSpPr>
      <xdr:spPr bwMode="auto">
        <a:xfrm>
          <a:off x="13335000" y="9277350"/>
          <a:ext cx="9220200" cy="14757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7</xdr:row>
      <xdr:rowOff>38100</xdr:rowOff>
    </xdr:to>
    <xdr:sp macro="" textlink="">
      <xdr:nvSpPr>
        <xdr:cNvPr id="1039" name="Text Box 15" hidden="1">
          <a:extLst>
            <a:ext uri="{FF2B5EF4-FFF2-40B4-BE49-F238E27FC236}">
              <a16:creationId xmlns:a16="http://schemas.microsoft.com/office/drawing/2014/main" id="{9C6015E8-9FDC-D043-FEBD-F53CA28D28D2}"/>
            </a:ext>
          </a:extLst>
        </xdr:cNvPr>
        <xdr:cNvSpPr txBox="1">
          <a:spLocks noChangeArrowheads="1"/>
        </xdr:cNvSpPr>
      </xdr:nvSpPr>
      <xdr:spPr bwMode="auto">
        <a:xfrm>
          <a:off x="723900" y="685800"/>
          <a:ext cx="5524500" cy="12357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9</xdr:row>
      <xdr:rowOff>38100</xdr:rowOff>
    </xdr:to>
    <xdr:sp macro="" textlink="">
      <xdr:nvSpPr>
        <xdr:cNvPr id="1037" name="Text Box 13" hidden="1">
          <a:extLst>
            <a:ext uri="{FF2B5EF4-FFF2-40B4-BE49-F238E27FC236}">
              <a16:creationId xmlns:a16="http://schemas.microsoft.com/office/drawing/2014/main" id="{9EBA317E-9165-3DEF-1D6D-60F9AC132B8D}"/>
            </a:ext>
          </a:extLst>
        </xdr:cNvPr>
        <xdr:cNvSpPr txBox="1">
          <a:spLocks noChangeArrowheads="1"/>
        </xdr:cNvSpPr>
      </xdr:nvSpPr>
      <xdr:spPr bwMode="auto">
        <a:xfrm>
          <a:off x="723900" y="685800"/>
          <a:ext cx="5524500" cy="15709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7</xdr:row>
      <xdr:rowOff>38100</xdr:rowOff>
    </xdr:to>
    <xdr:sp macro="" textlink="">
      <xdr:nvSpPr>
        <xdr:cNvPr id="1036" name="Text Box 12" hidden="1">
          <a:extLst>
            <a:ext uri="{FF2B5EF4-FFF2-40B4-BE49-F238E27FC236}">
              <a16:creationId xmlns:a16="http://schemas.microsoft.com/office/drawing/2014/main" id="{88783E25-EAF9-C7DB-B8D6-1E44B8582829}"/>
            </a:ext>
          </a:extLst>
        </xdr:cNvPr>
        <xdr:cNvSpPr txBox="1">
          <a:spLocks noChangeArrowheads="1"/>
        </xdr:cNvSpPr>
      </xdr:nvSpPr>
      <xdr:spPr bwMode="auto">
        <a:xfrm>
          <a:off x="723900" y="685800"/>
          <a:ext cx="5524500" cy="12357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7</xdr:row>
      <xdr:rowOff>38100</xdr:rowOff>
    </xdr:to>
    <xdr:sp macro="" textlink="">
      <xdr:nvSpPr>
        <xdr:cNvPr id="1033" name="Text Box 9" hidden="1">
          <a:extLst>
            <a:ext uri="{FF2B5EF4-FFF2-40B4-BE49-F238E27FC236}">
              <a16:creationId xmlns:a16="http://schemas.microsoft.com/office/drawing/2014/main" id="{9F5B4A6F-F08A-6667-A7CC-048E16C0CD53}"/>
            </a:ext>
          </a:extLst>
        </xdr:cNvPr>
        <xdr:cNvSpPr txBox="1">
          <a:spLocks noChangeArrowheads="1"/>
        </xdr:cNvSpPr>
      </xdr:nvSpPr>
      <xdr:spPr bwMode="auto">
        <a:xfrm>
          <a:off x="723900" y="685800"/>
          <a:ext cx="5524500" cy="12357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7</xdr:row>
      <xdr:rowOff>38100</xdr:rowOff>
    </xdr:to>
    <xdr:sp macro="" textlink="">
      <xdr:nvSpPr>
        <xdr:cNvPr id="1031" name="Text Box 7" hidden="1">
          <a:extLst>
            <a:ext uri="{FF2B5EF4-FFF2-40B4-BE49-F238E27FC236}">
              <a16:creationId xmlns:a16="http://schemas.microsoft.com/office/drawing/2014/main" id="{1E726487-8582-AB9E-BC8B-FC055429FAE8}"/>
            </a:ext>
          </a:extLst>
        </xdr:cNvPr>
        <xdr:cNvSpPr txBox="1">
          <a:spLocks noChangeArrowheads="1"/>
        </xdr:cNvSpPr>
      </xdr:nvSpPr>
      <xdr:spPr bwMode="auto">
        <a:xfrm>
          <a:off x="723900" y="685800"/>
          <a:ext cx="5524500" cy="12357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723900</xdr:colOff>
      <xdr:row>1</xdr:row>
      <xdr:rowOff>95250</xdr:rowOff>
    </xdr:from>
    <xdr:to>
      <xdr:col>5</xdr:col>
      <xdr:colOff>723900</xdr:colOff>
      <xdr:row>7</xdr:row>
      <xdr:rowOff>38100</xdr:rowOff>
    </xdr:to>
    <xdr:sp macro="" textlink="">
      <xdr:nvSpPr>
        <xdr:cNvPr id="1025" name="Text Box 1" hidden="1">
          <a:extLst>
            <a:ext uri="{FF2B5EF4-FFF2-40B4-BE49-F238E27FC236}">
              <a16:creationId xmlns:a16="http://schemas.microsoft.com/office/drawing/2014/main" id="{532C77A3-D711-6EB7-B25E-539129143259}"/>
            </a:ext>
          </a:extLst>
        </xdr:cNvPr>
        <xdr:cNvSpPr txBox="1">
          <a:spLocks noChangeArrowheads="1"/>
        </xdr:cNvSpPr>
      </xdr:nvSpPr>
      <xdr:spPr bwMode="auto">
        <a:xfrm>
          <a:off x="723900" y="685800"/>
          <a:ext cx="5524500" cy="12357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B69" headerRowDxfId="4" dataDxfId="3" totalsRowDxfId="2">
  <tableColumns count="2">
    <tableColumn id="1" xr3:uid="{00000000-0010-0000-0000-000001000000}" name="Changes Made" dataDxfId="1"/>
    <tableColumn id="2" xr3:uid="{00000000-0010-0000-0000-000002000000}" name="Date" dataDxfId="0"/>
  </tableColumns>
  <tableStyleInfo name="Change Log-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homeperformanceplusca.com/sce/" TargetMode="External"/><Relationship Id="rId18" Type="http://schemas.openxmlformats.org/officeDocument/2006/relationships/hyperlink" Target="https://www.osha.gov/nationally-recognized-testing-laboratory-program/current-list-of-nrtls" TargetMode="External"/><Relationship Id="rId26" Type="http://schemas.openxmlformats.org/officeDocument/2006/relationships/hyperlink" Target="https://commercial.willdan.com/gwp" TargetMode="External"/><Relationship Id="rId39" Type="http://schemas.openxmlformats.org/officeDocument/2006/relationships/hyperlink" Target="https://esamultifamily.com/how-to-participate/" TargetMode="External"/><Relationship Id="rId21" Type="http://schemas.openxmlformats.org/officeDocument/2006/relationships/hyperlink" Target="https://www.burbankwaterandpower.com/documents/d/guest/Business_Rebates_Application_v12-12-25" TargetMode="External"/><Relationship Id="rId34" Type="http://schemas.openxmlformats.org/officeDocument/2006/relationships/hyperlink" Target="https://www.cityofrc.us/sites/default/files/2023-08/Commercial%20Rebate%20Application.pdf" TargetMode="External"/><Relationship Id="rId42" Type="http://schemas.openxmlformats.org/officeDocument/2006/relationships/hyperlink" Target="https://socalren.org/multifamily/interest-form" TargetMode="External"/><Relationship Id="rId47" Type="http://schemas.openxmlformats.org/officeDocument/2006/relationships/hyperlink" Target="https://www.sce.com/save-money/income-qualified-programs/energy-savings-assistance-program" TargetMode="External"/><Relationship Id="rId50" Type="http://schemas.openxmlformats.org/officeDocument/2006/relationships/hyperlink" Target="https://www.ladwp.com/sites/default/files/2025-08/Express%20Application%20Package%208.25.25%20dr.pdf" TargetMode="External"/><Relationship Id="rId55" Type="http://schemas.openxmlformats.org/officeDocument/2006/relationships/hyperlink" Target="https://www.ladwp.com/sites/default/files/2024-12/Part%20A%20-%20DES%20Non-Residential%20Program%20Application%20v.2024.07%20fillable.pdf" TargetMode="External"/><Relationship Id="rId7" Type="http://schemas.openxmlformats.org/officeDocument/2006/relationships/hyperlink" Target="https://goldenstaterebates.clearesult.com/terms-conditions" TargetMode="External"/><Relationship Id="rId2" Type="http://schemas.openxmlformats.org/officeDocument/2006/relationships/hyperlink" Target="https://techcleanca.com/incentives/heehrarebates/" TargetMode="External"/><Relationship Id="rId16" Type="http://schemas.openxmlformats.org/officeDocument/2006/relationships/hyperlink" Target="https://apu.conservationrebates.com/" TargetMode="External"/><Relationship Id="rId20" Type="http://schemas.openxmlformats.org/officeDocument/2006/relationships/hyperlink" Target="https://www.burbankwaterandpower.com/documents/d/guest/Commercial_Rebate_Catalog-1-5" TargetMode="External"/><Relationship Id="rId29" Type="http://schemas.openxmlformats.org/officeDocument/2006/relationships/hyperlink" Target="https://pwp.cityofpasadena.net/heatpumprebate/" TargetMode="External"/><Relationship Id="rId41" Type="http://schemas.openxmlformats.org/officeDocument/2006/relationships/hyperlink" Target="https://socalren.org/multifamily/small_multifamily_hard-to_reach_program" TargetMode="External"/><Relationship Id="rId54" Type="http://schemas.openxmlformats.org/officeDocument/2006/relationships/hyperlink" Target="https://risehomesca.com/" TargetMode="External"/><Relationship Id="rId62" Type="http://schemas.openxmlformats.org/officeDocument/2006/relationships/drawing" Target="../drawings/drawing1.xml"/><Relationship Id="rId1" Type="http://schemas.openxmlformats.org/officeDocument/2006/relationships/hyperlink" Target="https://products.switchison.org/heat-pumps/4" TargetMode="External"/><Relationship Id="rId6" Type="http://schemas.openxmlformats.org/officeDocument/2006/relationships/hyperlink" Target="https://www.statewide-waterheating.com/" TargetMode="External"/><Relationship Id="rId11" Type="http://schemas.openxmlformats.org/officeDocument/2006/relationships/hyperlink" Target="https://www.comfortablyca.com/sdge/contractors/" TargetMode="External"/><Relationship Id="rId24" Type="http://schemas.openxmlformats.org/officeDocument/2006/relationships/hyperlink" Target="https://www.glendaleca.gov/government/departments/glendale-water-and-power/residential-customers/residential-programs/smart-home-rebate-program" TargetMode="External"/><Relationship Id="rId32" Type="http://schemas.openxmlformats.org/officeDocument/2006/relationships/hyperlink" Target="https://www.cityofrc.us/sites/default/files/2023-08/Residential%20Rebate%20Application.pdf" TargetMode="External"/><Relationship Id="rId37" Type="http://schemas.openxmlformats.org/officeDocument/2006/relationships/hyperlink" Target="https://riversideca.gov/utilities/residents/rebates/energy-rebates/energy-star" TargetMode="External"/><Relationship Id="rId40" Type="http://schemas.openxmlformats.org/officeDocument/2006/relationships/hyperlink" Target="https://esamultifamily.com/" TargetMode="External"/><Relationship Id="rId45" Type="http://schemas.openxmlformats.org/officeDocument/2006/relationships/hyperlink" Target="https://simplifiedsavingssmb.com/" TargetMode="External"/><Relationship Id="rId53" Type="http://schemas.openxmlformats.org/officeDocument/2006/relationships/hyperlink" Target="https://www.ladwp.com/construction-services/zero-design" TargetMode="External"/><Relationship Id="rId58" Type="http://schemas.openxmlformats.org/officeDocument/2006/relationships/hyperlink" Target="https://banningca.gov/DocumentCenter/View/6503/Commercial-AC-Rebate" TargetMode="External"/><Relationship Id="rId5" Type="http://schemas.openxmlformats.org/officeDocument/2006/relationships/hyperlink" Target="https://www.statewide-waterheating.com/eligibility/" TargetMode="External"/><Relationship Id="rId15" Type="http://schemas.openxmlformats.org/officeDocument/2006/relationships/hyperlink" Target="https://www.azusaca.gov/519/Residential" TargetMode="External"/><Relationship Id="rId23" Type="http://schemas.openxmlformats.org/officeDocument/2006/relationships/hyperlink" Target="https://glendale.conservationrebates.com/" TargetMode="External"/><Relationship Id="rId28" Type="http://schemas.openxmlformats.org/officeDocument/2006/relationships/hyperlink" Target="https://www.ladwp.com/residential-services/assistance-programs/consumer-rebate-program" TargetMode="External"/><Relationship Id="rId36" Type="http://schemas.openxmlformats.org/officeDocument/2006/relationships/hyperlink" Target="https://riversideca.gov/utilities/sites/riversideca.gov.utilities/files/pdf/RPU_Residential%20Rebates_Fillable%20Form_EngSpa_2025_Updated.pdf" TargetMode="External"/><Relationship Id="rId49" Type="http://schemas.openxmlformats.org/officeDocument/2006/relationships/hyperlink" Target="https://goelectric.maromaesa.com/" TargetMode="External"/><Relationship Id="rId57" Type="http://schemas.openxmlformats.org/officeDocument/2006/relationships/hyperlink" Target="https://banningca.gov/DocumentCenter/View/6823/Residential-AC-Rebate-updatede-for-Jan-2020" TargetMode="External"/><Relationship Id="rId61" Type="http://schemas.openxmlformats.org/officeDocument/2006/relationships/hyperlink" Target="https://www.azusaca.gov/527/Business" TargetMode="External"/><Relationship Id="rId10" Type="http://schemas.openxmlformats.org/officeDocument/2006/relationships/hyperlink" Target="https://www.comfortablyca.com/sdge/sites/sdge/files/2026-05/Comfortably%20CA%20Participating_Distributors_2026.pdf" TargetMode="External"/><Relationship Id="rId19" Type="http://schemas.openxmlformats.org/officeDocument/2006/relationships/hyperlink" Target="https://burbankwaterandpower.com/electrify" TargetMode="External"/><Relationship Id="rId31" Type="http://schemas.openxmlformats.org/officeDocument/2006/relationships/hyperlink" Target="https://pwp.cityofpasadena.net/businessrebateprogram/" TargetMode="External"/><Relationship Id="rId44" Type="http://schemas.openxmlformats.org/officeDocument/2006/relationships/hyperlink" Target="https://sce.dsmcentral.com/traksmart4/html/pux/commercial/auth/login" TargetMode="External"/><Relationship Id="rId52" Type="http://schemas.openxmlformats.org/officeDocument/2006/relationships/hyperlink" Target="https://www.ladwp.com/sites/default/files/2025-07/ZBD%20Express%20Application%20Package.pdf" TargetMode="External"/><Relationship Id="rId60" Type="http://schemas.openxmlformats.org/officeDocument/2006/relationships/hyperlink" Target="https://riversideca.gov/utilities/businesses/rebates/energy-rebates/energy-star-rated-product-incentives" TargetMode="External"/><Relationship Id="rId4" Type="http://schemas.openxmlformats.org/officeDocument/2006/relationships/hyperlink" Target="https://socalebd.org/" TargetMode="External"/><Relationship Id="rId9" Type="http://schemas.openxmlformats.org/officeDocument/2006/relationships/hyperlink" Target="https://www.comfortablyca.com/sdge/sites/sdge/files/2026-05/Comfortably%20CA%20QPL_2026.pdf" TargetMode="External"/><Relationship Id="rId14" Type="http://schemas.openxmlformats.org/officeDocument/2006/relationships/hyperlink" Target="https://www.azusaca.gov/DocumentCenter/View/47059/Final-ES-and-Weatherization-Application-Form-08022023" TargetMode="External"/><Relationship Id="rId22" Type="http://schemas.openxmlformats.org/officeDocument/2006/relationships/hyperlink" Target="https://burbankwaterandpower.com/conservation/commercial-programs-rebates/business-rebates" TargetMode="External"/><Relationship Id="rId27" Type="http://schemas.openxmlformats.org/officeDocument/2006/relationships/hyperlink" Target="https://www.ladwp.com/sites/default/files/2026-04/2026_FORMS_CRP_Application_NoAtticRebate.pdf" TargetMode="External"/><Relationship Id="rId30" Type="http://schemas.openxmlformats.org/officeDocument/2006/relationships/hyperlink" Target="https://pwp.cityofpasadena.net/business-rebate-application/" TargetMode="External"/><Relationship Id="rId35" Type="http://schemas.openxmlformats.org/officeDocument/2006/relationships/hyperlink" Target="https://www.cityofrc.us/sites/default/files/2023-08/Commercial%20Rebate%20Application.pdf" TargetMode="External"/><Relationship Id="rId43" Type="http://schemas.openxmlformats.org/officeDocument/2006/relationships/hyperlink" Target="https://socalren.org/multifamily/general_multifamily" TargetMode="External"/><Relationship Id="rId48" Type="http://schemas.openxmlformats.org/officeDocument/2006/relationships/hyperlink" Target="https://goelectric.maromaesa.com/" TargetMode="External"/><Relationship Id="rId56" Type="http://schemas.openxmlformats.org/officeDocument/2006/relationships/hyperlink" Target="https://www.ladwp.com/commercial-services/programs-and-rebates-commercial/business-offerings-sustainable-solutions-boss" TargetMode="External"/><Relationship Id="rId8" Type="http://schemas.openxmlformats.org/officeDocument/2006/relationships/hyperlink" Target="https://goldenstaterebates.com/goldenstaterebates/rebates/heat-pump-water-heaters/" TargetMode="External"/><Relationship Id="rId51" Type="http://schemas.openxmlformats.org/officeDocument/2006/relationships/hyperlink" Target="https://www.ladwp.com/construction-services/home-la" TargetMode="External"/><Relationship Id="rId3" Type="http://schemas.openxmlformats.org/officeDocument/2006/relationships/hyperlink" Target="https://www.energy.ca.gov/programs-and-topics/programs/equitable-building-decarbonization-program/ebd-statewide-direct" TargetMode="External"/><Relationship Id="rId12" Type="http://schemas.openxmlformats.org/officeDocument/2006/relationships/hyperlink" Target="https://bookings.cloud.microsoft/book/HomePerformancePlusEnergyAdvisorPhoneAppointments@clearesult5.onmicrosoft.com/?ismsaljsauthenabled=true" TargetMode="External"/><Relationship Id="rId17" Type="http://schemas.openxmlformats.org/officeDocument/2006/relationships/hyperlink" Target="https://www.anaheim.net/5241/Appliance-Fixtures" TargetMode="External"/><Relationship Id="rId25" Type="http://schemas.openxmlformats.org/officeDocument/2006/relationships/hyperlink" Target="https://commercial.willdan.com/gwp" TargetMode="External"/><Relationship Id="rId33" Type="http://schemas.openxmlformats.org/officeDocument/2006/relationships/hyperlink" Target="https://www.cityofrc.us/sites/default/files/2023-08/Residential%20Rebate%20Application.pdf" TargetMode="External"/><Relationship Id="rId38" Type="http://schemas.openxmlformats.org/officeDocument/2006/relationships/hyperlink" Target="https://esamultifamily.com/wp-content/uploads/2023/06/ESA_SouthernMFES_MeasuresList.pdf" TargetMode="External"/><Relationship Id="rId46" Type="http://schemas.openxmlformats.org/officeDocument/2006/relationships/hyperlink" Target="https://www.sce.com/save-money/income-qualified-programs/energy-savings-assistance-program" TargetMode="External"/><Relationship Id="rId59" Type="http://schemas.openxmlformats.org/officeDocument/2006/relationships/hyperlink" Target="https://riversideca.gov/utilities/sites/riversideca.gov.utilities/files/pdf/RPU_Commercial%20Rebates_Form_Fillable_EnglishSpanish_Gold.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form.jotform.com/223544907999070" TargetMode="External"/><Relationship Id="rId13" Type="http://schemas.openxmlformats.org/officeDocument/2006/relationships/hyperlink" Target="https://www.switchison.org/incentive-finder" TargetMode="External"/><Relationship Id="rId18" Type="http://schemas.openxmlformats.org/officeDocument/2006/relationships/hyperlink" Target="https://www.energy.gov/energysaver/heat-pump-systems" TargetMode="External"/><Relationship Id="rId3" Type="http://schemas.openxmlformats.org/officeDocument/2006/relationships/hyperlink" Target="https://www.ladwp.com/newsletters/articles/free-energy-advisor-tool" TargetMode="External"/><Relationship Id="rId21" Type="http://schemas.openxmlformats.org/officeDocument/2006/relationships/hyperlink" Target="https://www.energystar.gov/productfinder/product/certified-heat-pump-water-heaters/results" TargetMode="External"/><Relationship Id="rId7" Type="http://schemas.openxmlformats.org/officeDocument/2006/relationships/hyperlink" Target="https://www.gogreenfinancing.com/" TargetMode="External"/><Relationship Id="rId12" Type="http://schemas.openxmlformats.org/officeDocument/2006/relationships/hyperlink" Target="https://www.ladwp.com/commercial-services/programs-and-rebates-commercial/multi-residential-home-energy-improvement-program" TargetMode="External"/><Relationship Id="rId17" Type="http://schemas.openxmlformats.org/officeDocument/2006/relationships/hyperlink" Target="https://www.sce.com/factsheet/HeatPumpWaterHeaters" TargetMode="External"/><Relationship Id="rId2" Type="http://schemas.openxmlformats.org/officeDocument/2006/relationships/hyperlink" Target="https://cleanpoweralliance.org/commercialleaders/" TargetMode="External"/><Relationship Id="rId16" Type="http://schemas.openxmlformats.org/officeDocument/2006/relationships/hyperlink" Target="https://ocgoessolar.org/" TargetMode="External"/><Relationship Id="rId20" Type="http://schemas.openxmlformats.org/officeDocument/2006/relationships/hyperlink" Target="https://www.energystar.gov/homesavings" TargetMode="External"/><Relationship Id="rId1" Type="http://schemas.openxmlformats.org/officeDocument/2006/relationships/hyperlink" Target="https://files.cleanpoweralliance.org/uploads/2024/08/Commercial-Leaders_Terms_and_Conditions_Final_8.30.2024.pdf?_gl=1*nwm2za*_ga*MTU5MzM2NDQ0NS4xNzQyMjM0ODI3*_ga_D7RGXYDZY1*czE3NTYxNTA1NTMkbzUkZzEkdDE3NTYxNTQwNTQkajE5JGwwJGgw" TargetMode="External"/><Relationship Id="rId6" Type="http://schemas.openxmlformats.org/officeDocument/2006/relationships/hyperlink" Target="https://www.gogreenfinancing.com/contact-us/" TargetMode="External"/><Relationship Id="rId11" Type="http://schemas.openxmlformats.org/officeDocument/2006/relationships/hyperlink" Target="https://www.ladwp.com/residential-services/home-energy-improvement-program" TargetMode="External"/><Relationship Id="rId24" Type="http://schemas.openxmlformats.org/officeDocument/2006/relationships/hyperlink" Target="https://homes.rewiringamerica.org/personal-electrification-planner" TargetMode="External"/><Relationship Id="rId5" Type="http://schemas.openxmlformats.org/officeDocument/2006/relationships/hyperlink" Target="https://www.gogreenfinancing.com/partners/contractor-partners/home/eligible-energy-efficiency-measures/" TargetMode="External"/><Relationship Id="rId15" Type="http://schemas.openxmlformats.org/officeDocument/2006/relationships/hyperlink" Target="https://www.switchison.org/" TargetMode="External"/><Relationship Id="rId23" Type="http://schemas.openxmlformats.org/officeDocument/2006/relationships/hyperlink" Target="https://cee1.org/images/pdf/CEE_ASHP_Decision_Matrix_and_System_Design_Guide_TRC_01.18.24.pdf" TargetMode="External"/><Relationship Id="rId10" Type="http://schemas.openxmlformats.org/officeDocument/2006/relationships/hyperlink" Target="https://energized.edison.com/wildfire-recovery-compensation-program" TargetMode="External"/><Relationship Id="rId19" Type="http://schemas.openxmlformats.org/officeDocument/2006/relationships/hyperlink" Target="https://basc.pnnl.gov/home-improvement-expert/checklists/heat-pump-replacement" TargetMode="External"/><Relationship Id="rId4" Type="http://schemas.openxmlformats.org/officeDocument/2006/relationships/hyperlink" Target="https://contractorsgogreen.com/gogreen-home-demystified-utility-eligibility/" TargetMode="External"/><Relationship Id="rId9" Type="http://schemas.openxmlformats.org/officeDocument/2006/relationships/hyperlink" Target="https://usgbc-ca.org/programs/green-business-certification-program/" TargetMode="External"/><Relationship Id="rId14" Type="http://schemas.openxmlformats.org/officeDocument/2006/relationships/hyperlink" Target="https://www.switchison.org/contact" TargetMode="External"/><Relationship Id="rId22" Type="http://schemas.openxmlformats.org/officeDocument/2006/relationships/hyperlink" Target="https://www.energystar.gov/produc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energysmarthomes.com/" TargetMode="External"/><Relationship Id="rId3" Type="http://schemas.openxmlformats.org/officeDocument/2006/relationships/hyperlink" Target="https://techcleanca.com/incentives/single-family-incentives/" TargetMode="External"/><Relationship Id="rId7" Type="http://schemas.openxmlformats.org/officeDocument/2006/relationships/hyperlink" Target="https://www.irs.gov/credits-deductions/energy-efficient-commercial-buildings-deduction" TargetMode="External"/><Relationship Id="rId2" Type="http://schemas.openxmlformats.org/officeDocument/2006/relationships/hyperlink" Target="https://frontierenergy-tech.my.salesforce.com/sfc/p/" TargetMode="External"/><Relationship Id="rId1" Type="http://schemas.openxmlformats.org/officeDocument/2006/relationships/hyperlink" Target="https://techcleanca.com/incentives/multifamily-information/" TargetMode="External"/><Relationship Id="rId6" Type="http://schemas.openxmlformats.org/officeDocument/2006/relationships/hyperlink" Target="https://www.irs.gov/credits-deductions/energy-efficient-home-improvement-credit" TargetMode="External"/><Relationship Id="rId5" Type="http://schemas.openxmlformats.org/officeDocument/2006/relationships/hyperlink" Target="https://www.irs.gov/credits-deductions/how-to-claim-an-energy-efficient-home-improvement-tax-credit-exterior-doors-windows-skylights-and-insulation-materials" TargetMode="External"/><Relationship Id="rId4" Type="http://schemas.openxmlformats.org/officeDocument/2006/relationships/hyperlink" Target="https://www.irs.gov/credits-deductions/energy-efficient-home-improvement-credit-qualified-manufacturer-requirements" TargetMode="External"/><Relationship Id="rId9" Type="http://schemas.openxmlformats.org/officeDocument/2006/relationships/hyperlink" Target="https://ocpa.gscadmin.com/renter-program/"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N37"/>
  <sheetViews>
    <sheetView tabSelected="1" workbookViewId="0">
      <pane xSplit="2" ySplit="1" topLeftCell="C33" activePane="bottomRight" state="frozen"/>
      <selection pane="topRight" activeCell="C1" sqref="C1"/>
      <selection pane="bottomLeft" activeCell="A2" sqref="A2"/>
      <selection pane="bottomRight" activeCell="D37" sqref="D37"/>
    </sheetView>
  </sheetViews>
  <sheetFormatPr defaultColWidth="12.64453125" defaultRowHeight="15.75" customHeight="1" x14ac:dyDescent="0.4"/>
  <cols>
    <col min="1" max="1" width="8.3515625" hidden="1" customWidth="1"/>
    <col min="2" max="2" width="28" customWidth="1"/>
    <col min="3" max="3" width="17.3515625" customWidth="1"/>
    <col min="4" max="4" width="13.46875" customWidth="1"/>
    <col min="5" max="5" width="20.29296875" customWidth="1"/>
    <col min="6" max="6" width="17.05859375" customWidth="1"/>
    <col min="7" max="7" width="39.29296875" customWidth="1"/>
    <col min="8" max="8" width="45.05859375" customWidth="1"/>
    <col min="9" max="9" width="52.703125" customWidth="1"/>
    <col min="10" max="10" width="28.703125" customWidth="1"/>
    <col min="11" max="11" width="23.87890625" customWidth="1"/>
    <col min="12" max="12" width="26.64453125" customWidth="1"/>
  </cols>
  <sheetData>
    <row r="1" spans="1:14" ht="46.5" customHeight="1" x14ac:dyDescent="0.4">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15.35" x14ac:dyDescent="0.4">
      <c r="A2" s="2">
        <v>2</v>
      </c>
      <c r="B2" s="3" t="s">
        <v>14</v>
      </c>
      <c r="C2" s="4" t="s">
        <v>15</v>
      </c>
      <c r="D2" s="4" t="s">
        <v>16</v>
      </c>
      <c r="E2" s="4" t="s">
        <v>17</v>
      </c>
      <c r="F2" s="4" t="s">
        <v>18</v>
      </c>
      <c r="G2" s="5" t="s">
        <v>19</v>
      </c>
      <c r="H2" s="6" t="s">
        <v>20</v>
      </c>
      <c r="I2" s="5" t="s">
        <v>21</v>
      </c>
      <c r="J2" s="5" t="s">
        <v>22</v>
      </c>
      <c r="K2" s="5" t="s">
        <v>23</v>
      </c>
      <c r="L2" s="4" t="s">
        <v>24</v>
      </c>
      <c r="M2" s="6" t="s">
        <v>25</v>
      </c>
      <c r="N2" s="7">
        <v>46189</v>
      </c>
    </row>
    <row r="3" spans="1:14" ht="139.35" x14ac:dyDescent="0.4">
      <c r="A3" s="8">
        <v>3</v>
      </c>
      <c r="B3" s="9" t="s">
        <v>26</v>
      </c>
      <c r="C3" s="10" t="s">
        <v>27</v>
      </c>
      <c r="D3" s="10" t="s">
        <v>16</v>
      </c>
      <c r="E3" s="10" t="s">
        <v>17</v>
      </c>
      <c r="F3" s="10" t="s">
        <v>18</v>
      </c>
      <c r="G3" s="11" t="s">
        <v>28</v>
      </c>
      <c r="H3" s="11" t="s">
        <v>29</v>
      </c>
      <c r="I3" s="12" t="s">
        <v>30</v>
      </c>
      <c r="J3" s="11" t="s">
        <v>31</v>
      </c>
      <c r="K3" s="11" t="s">
        <v>32</v>
      </c>
      <c r="L3" s="10" t="s">
        <v>33</v>
      </c>
      <c r="M3" s="12" t="s">
        <v>34</v>
      </c>
      <c r="N3" s="13">
        <v>46189</v>
      </c>
    </row>
    <row r="4" spans="1:14" ht="101.35" x14ac:dyDescent="0.4">
      <c r="A4" s="2">
        <v>4</v>
      </c>
      <c r="B4" s="3" t="s">
        <v>35</v>
      </c>
      <c r="C4" s="4" t="s">
        <v>36</v>
      </c>
      <c r="D4" s="4" t="s">
        <v>37</v>
      </c>
      <c r="E4" s="4" t="s">
        <v>38</v>
      </c>
      <c r="F4" s="4" t="s">
        <v>39</v>
      </c>
      <c r="G4" s="5" t="s">
        <v>40</v>
      </c>
      <c r="H4" s="5" t="s">
        <v>41</v>
      </c>
      <c r="I4" s="6" t="s">
        <v>42</v>
      </c>
      <c r="J4" s="5" t="s">
        <v>43</v>
      </c>
      <c r="K4" s="5" t="s">
        <v>44</v>
      </c>
      <c r="L4" s="4" t="s">
        <v>45</v>
      </c>
      <c r="M4" s="14" t="s">
        <v>46</v>
      </c>
      <c r="N4" s="7">
        <v>46196</v>
      </c>
    </row>
    <row r="5" spans="1:14" ht="76" x14ac:dyDescent="0.4">
      <c r="A5" s="8">
        <v>5</v>
      </c>
      <c r="B5" s="9" t="s">
        <v>47</v>
      </c>
      <c r="C5" s="10" t="s">
        <v>48</v>
      </c>
      <c r="D5" s="10" t="s">
        <v>37</v>
      </c>
      <c r="E5" s="10" t="s">
        <v>49</v>
      </c>
      <c r="F5" s="10" t="s">
        <v>39</v>
      </c>
      <c r="G5" s="11" t="s">
        <v>50</v>
      </c>
      <c r="H5" s="11" t="s">
        <v>51</v>
      </c>
      <c r="I5" s="12" t="s">
        <v>52</v>
      </c>
      <c r="J5" s="11" t="s">
        <v>43</v>
      </c>
      <c r="K5" s="11" t="s">
        <v>53</v>
      </c>
      <c r="L5" s="10" t="s">
        <v>54</v>
      </c>
      <c r="M5" s="12" t="s">
        <v>55</v>
      </c>
      <c r="N5" s="13">
        <v>46098</v>
      </c>
    </row>
    <row r="6" spans="1:14" ht="114" x14ac:dyDescent="0.4">
      <c r="A6" s="2">
        <v>6</v>
      </c>
      <c r="B6" s="3" t="s">
        <v>56</v>
      </c>
      <c r="C6" s="4" t="s">
        <v>48</v>
      </c>
      <c r="D6" s="4" t="s">
        <v>37</v>
      </c>
      <c r="E6" s="4" t="s">
        <v>49</v>
      </c>
      <c r="F6" s="4" t="s">
        <v>57</v>
      </c>
      <c r="G6" s="5" t="s">
        <v>58</v>
      </c>
      <c r="H6" s="6" t="s">
        <v>59</v>
      </c>
      <c r="I6" s="15" t="s">
        <v>60</v>
      </c>
      <c r="J6" s="5" t="s">
        <v>61</v>
      </c>
      <c r="K6" s="5" t="s">
        <v>32</v>
      </c>
      <c r="L6" s="4" t="s">
        <v>62</v>
      </c>
      <c r="M6" s="14" t="s">
        <v>63</v>
      </c>
      <c r="N6" s="7">
        <v>46196</v>
      </c>
    </row>
    <row r="7" spans="1:14" ht="304" x14ac:dyDescent="0.4">
      <c r="A7" s="8">
        <v>7</v>
      </c>
      <c r="B7" s="9" t="s">
        <v>64</v>
      </c>
      <c r="C7" s="10" t="s">
        <v>48</v>
      </c>
      <c r="D7" s="10" t="s">
        <v>37</v>
      </c>
      <c r="E7" s="10" t="s">
        <v>49</v>
      </c>
      <c r="F7" s="10" t="s">
        <v>18</v>
      </c>
      <c r="G7" s="11" t="s">
        <v>65</v>
      </c>
      <c r="H7" s="11" t="s">
        <v>66</v>
      </c>
      <c r="I7" s="12" t="s">
        <v>67</v>
      </c>
      <c r="J7" s="11" t="s">
        <v>68</v>
      </c>
      <c r="K7" s="11" t="s">
        <v>69</v>
      </c>
      <c r="L7" s="10" t="s">
        <v>70</v>
      </c>
      <c r="M7" s="16" t="s">
        <v>71</v>
      </c>
      <c r="N7" s="13">
        <v>46196</v>
      </c>
    </row>
    <row r="8" spans="1:14" ht="101.35" x14ac:dyDescent="0.4">
      <c r="A8" s="2">
        <v>9</v>
      </c>
      <c r="B8" s="3" t="s">
        <v>72</v>
      </c>
      <c r="C8" s="4" t="s">
        <v>73</v>
      </c>
      <c r="D8" s="4" t="s">
        <v>73</v>
      </c>
      <c r="E8" s="4" t="s">
        <v>49</v>
      </c>
      <c r="F8" s="4" t="s">
        <v>18</v>
      </c>
      <c r="G8" s="5" t="s">
        <v>74</v>
      </c>
      <c r="H8" s="5" t="s">
        <v>75</v>
      </c>
      <c r="I8" s="6" t="s">
        <v>76</v>
      </c>
      <c r="J8" s="5" t="s">
        <v>31</v>
      </c>
      <c r="K8" s="5" t="s">
        <v>77</v>
      </c>
      <c r="L8" s="4" t="s">
        <v>78</v>
      </c>
      <c r="M8" s="14" t="s">
        <v>79</v>
      </c>
      <c r="N8" s="7">
        <v>45888</v>
      </c>
    </row>
    <row r="9" spans="1:14" ht="164.7" x14ac:dyDescent="0.4">
      <c r="A9" s="8">
        <v>10</v>
      </c>
      <c r="B9" s="9" t="s">
        <v>80</v>
      </c>
      <c r="C9" s="10" t="s">
        <v>81</v>
      </c>
      <c r="D9" s="10" t="s">
        <v>82</v>
      </c>
      <c r="E9" s="10" t="s">
        <v>49</v>
      </c>
      <c r="F9" s="10" t="s">
        <v>18</v>
      </c>
      <c r="G9" s="11" t="s">
        <v>83</v>
      </c>
      <c r="H9" s="11" t="s">
        <v>84</v>
      </c>
      <c r="I9" s="12" t="s">
        <v>85</v>
      </c>
      <c r="J9" s="11" t="s">
        <v>31</v>
      </c>
      <c r="K9" s="11" t="s">
        <v>86</v>
      </c>
      <c r="L9" s="10" t="s">
        <v>87</v>
      </c>
      <c r="M9" s="12" t="s">
        <v>88</v>
      </c>
      <c r="N9" s="13">
        <v>45888</v>
      </c>
    </row>
    <row r="10" spans="1:14" ht="190" x14ac:dyDescent="0.4">
      <c r="A10" s="2">
        <v>11</v>
      </c>
      <c r="B10" s="3" t="s">
        <v>89</v>
      </c>
      <c r="C10" s="4" t="s">
        <v>90</v>
      </c>
      <c r="D10" s="4" t="s">
        <v>91</v>
      </c>
      <c r="E10" s="4" t="s">
        <v>17</v>
      </c>
      <c r="F10" s="4" t="s">
        <v>18</v>
      </c>
      <c r="G10" s="5" t="s">
        <v>92</v>
      </c>
      <c r="H10" s="5" t="s">
        <v>93</v>
      </c>
      <c r="I10" s="6" t="s">
        <v>94</v>
      </c>
      <c r="J10" s="5" t="s">
        <v>95</v>
      </c>
      <c r="K10" s="5" t="s">
        <v>32</v>
      </c>
      <c r="L10" s="4" t="s">
        <v>96</v>
      </c>
      <c r="M10" s="6" t="s">
        <v>97</v>
      </c>
      <c r="N10" s="7">
        <v>46196</v>
      </c>
    </row>
    <row r="11" spans="1:14" ht="240.7" x14ac:dyDescent="0.4">
      <c r="A11" s="8">
        <v>12</v>
      </c>
      <c r="B11" s="9" t="s">
        <v>98</v>
      </c>
      <c r="C11" s="10" t="s">
        <v>90</v>
      </c>
      <c r="D11" s="10" t="s">
        <v>91</v>
      </c>
      <c r="E11" s="10" t="s">
        <v>99</v>
      </c>
      <c r="F11" s="10" t="s">
        <v>39</v>
      </c>
      <c r="G11" s="11" t="s">
        <v>100</v>
      </c>
      <c r="H11" s="12" t="s">
        <v>101</v>
      </c>
      <c r="I11" s="12" t="s">
        <v>102</v>
      </c>
      <c r="J11" s="11" t="s">
        <v>31</v>
      </c>
      <c r="K11" s="11" t="s">
        <v>103</v>
      </c>
      <c r="L11" s="10" t="s">
        <v>104</v>
      </c>
      <c r="M11" s="16" t="s">
        <v>105</v>
      </c>
      <c r="N11" s="13">
        <v>46196</v>
      </c>
    </row>
    <row r="12" spans="1:14" ht="152" x14ac:dyDescent="0.4">
      <c r="A12" s="2">
        <v>13</v>
      </c>
      <c r="B12" s="3" t="s">
        <v>106</v>
      </c>
      <c r="C12" s="4" t="s">
        <v>107</v>
      </c>
      <c r="D12" s="4" t="s">
        <v>108</v>
      </c>
      <c r="E12" s="4" t="s">
        <v>49</v>
      </c>
      <c r="F12" s="4" t="s">
        <v>18</v>
      </c>
      <c r="G12" s="5" t="s">
        <v>109</v>
      </c>
      <c r="H12" s="5" t="s">
        <v>110</v>
      </c>
      <c r="I12" s="6" t="s">
        <v>111</v>
      </c>
      <c r="J12" s="5" t="s">
        <v>31</v>
      </c>
      <c r="K12" s="5" t="s">
        <v>112</v>
      </c>
      <c r="L12" s="4" t="s">
        <v>113</v>
      </c>
      <c r="M12" s="14" t="s">
        <v>114</v>
      </c>
      <c r="N12" s="7">
        <v>46105</v>
      </c>
    </row>
    <row r="13" spans="1:14" ht="50.7" x14ac:dyDescent="0.4">
      <c r="A13" s="8">
        <v>14</v>
      </c>
      <c r="B13" s="9" t="s">
        <v>115</v>
      </c>
      <c r="C13" s="10" t="s">
        <v>116</v>
      </c>
      <c r="D13" s="10" t="s">
        <v>108</v>
      </c>
      <c r="E13" s="10" t="s">
        <v>99</v>
      </c>
      <c r="F13" s="10" t="s">
        <v>39</v>
      </c>
      <c r="G13" s="11" t="s">
        <v>117</v>
      </c>
      <c r="H13" s="12" t="s">
        <v>118</v>
      </c>
      <c r="I13" s="11" t="s">
        <v>119</v>
      </c>
      <c r="J13" s="11" t="s">
        <v>31</v>
      </c>
      <c r="K13" s="11" t="s">
        <v>32</v>
      </c>
      <c r="L13" s="10" t="s">
        <v>120</v>
      </c>
      <c r="M13" s="16" t="s">
        <v>121</v>
      </c>
      <c r="N13" s="13">
        <v>45890</v>
      </c>
    </row>
    <row r="14" spans="1:14" ht="114" x14ac:dyDescent="0.4">
      <c r="A14" s="2">
        <v>15</v>
      </c>
      <c r="B14" s="3" t="s">
        <v>122</v>
      </c>
      <c r="C14" s="4" t="s">
        <v>123</v>
      </c>
      <c r="D14" s="4" t="s">
        <v>124</v>
      </c>
      <c r="E14" s="4" t="s">
        <v>49</v>
      </c>
      <c r="F14" s="4" t="s">
        <v>18</v>
      </c>
      <c r="G14" s="5" t="s">
        <v>125</v>
      </c>
      <c r="H14" s="5" t="s">
        <v>126</v>
      </c>
      <c r="I14" s="6" t="s">
        <v>127</v>
      </c>
      <c r="J14" s="5" t="s">
        <v>128</v>
      </c>
      <c r="K14" s="5" t="s">
        <v>129</v>
      </c>
      <c r="L14" s="4" t="s">
        <v>130</v>
      </c>
      <c r="M14" s="14" t="s">
        <v>131</v>
      </c>
      <c r="N14" s="7">
        <v>46196</v>
      </c>
    </row>
    <row r="15" spans="1:14" ht="101.35" x14ac:dyDescent="0.4">
      <c r="A15" s="8">
        <v>17</v>
      </c>
      <c r="B15" s="9" t="s">
        <v>132</v>
      </c>
      <c r="C15" s="10" t="s">
        <v>133</v>
      </c>
      <c r="D15" s="10" t="s">
        <v>134</v>
      </c>
      <c r="E15" s="10" t="s">
        <v>49</v>
      </c>
      <c r="F15" s="10" t="s">
        <v>57</v>
      </c>
      <c r="G15" s="11" t="s">
        <v>135</v>
      </c>
      <c r="H15" s="11" t="s">
        <v>136</v>
      </c>
      <c r="I15" s="11" t="s">
        <v>137</v>
      </c>
      <c r="J15" s="11" t="s">
        <v>31</v>
      </c>
      <c r="K15" s="11" t="s">
        <v>138</v>
      </c>
      <c r="L15" s="10" t="s">
        <v>139</v>
      </c>
      <c r="M15" s="16" t="s">
        <v>140</v>
      </c>
      <c r="N15" s="13">
        <v>45889</v>
      </c>
    </row>
    <row r="16" spans="1:14" ht="152" x14ac:dyDescent="0.4">
      <c r="A16" s="2">
        <v>18</v>
      </c>
      <c r="B16" s="3" t="s">
        <v>141</v>
      </c>
      <c r="C16" s="4" t="s">
        <v>133</v>
      </c>
      <c r="D16" s="4" t="s">
        <v>134</v>
      </c>
      <c r="E16" s="4" t="s">
        <v>99</v>
      </c>
      <c r="F16" s="4" t="s">
        <v>18</v>
      </c>
      <c r="G16" s="5" t="s">
        <v>142</v>
      </c>
      <c r="H16" s="5" t="s">
        <v>143</v>
      </c>
      <c r="I16" s="6" t="s">
        <v>144</v>
      </c>
      <c r="J16" s="5" t="s">
        <v>31</v>
      </c>
      <c r="K16" s="5" t="s">
        <v>145</v>
      </c>
      <c r="L16" s="4" t="s">
        <v>146</v>
      </c>
      <c r="M16" s="14" t="s">
        <v>147</v>
      </c>
      <c r="N16" s="7">
        <v>46105</v>
      </c>
    </row>
    <row r="17" spans="1:14" ht="101.35" x14ac:dyDescent="0.4">
      <c r="A17" s="8">
        <v>19</v>
      </c>
      <c r="B17" s="9" t="s">
        <v>148</v>
      </c>
      <c r="C17" s="10" t="s">
        <v>149</v>
      </c>
      <c r="D17" s="10" t="s">
        <v>150</v>
      </c>
      <c r="E17" s="10" t="s">
        <v>49</v>
      </c>
      <c r="F17" s="10" t="s">
        <v>39</v>
      </c>
      <c r="G17" s="11" t="s">
        <v>151</v>
      </c>
      <c r="H17" s="11" t="s">
        <v>152</v>
      </c>
      <c r="I17" s="12" t="s">
        <v>153</v>
      </c>
      <c r="J17" s="11" t="s">
        <v>154</v>
      </c>
      <c r="K17" s="11" t="s">
        <v>155</v>
      </c>
      <c r="L17" s="10" t="s">
        <v>156</v>
      </c>
      <c r="M17" s="12" t="s">
        <v>157</v>
      </c>
      <c r="N17" s="13">
        <v>45889</v>
      </c>
    </row>
    <row r="18" spans="1:14" ht="101.35" x14ac:dyDescent="0.4">
      <c r="A18" s="2">
        <v>20</v>
      </c>
      <c r="B18" s="3" t="s">
        <v>158</v>
      </c>
      <c r="C18" s="4" t="s">
        <v>149</v>
      </c>
      <c r="D18" s="4" t="s">
        <v>150</v>
      </c>
      <c r="E18" s="4" t="s">
        <v>99</v>
      </c>
      <c r="F18" s="4" t="s">
        <v>39</v>
      </c>
      <c r="G18" s="5" t="s">
        <v>159</v>
      </c>
      <c r="H18" s="5" t="s">
        <v>160</v>
      </c>
      <c r="I18" s="6" t="s">
        <v>161</v>
      </c>
      <c r="J18" s="5" t="s">
        <v>162</v>
      </c>
      <c r="K18" s="5" t="s">
        <v>163</v>
      </c>
      <c r="L18" s="4" t="s">
        <v>156</v>
      </c>
      <c r="M18" s="6" t="s">
        <v>164</v>
      </c>
      <c r="N18" s="7">
        <v>45889</v>
      </c>
    </row>
    <row r="19" spans="1:14" ht="76" x14ac:dyDescent="0.4">
      <c r="A19" s="8">
        <v>21</v>
      </c>
      <c r="B19" s="9" t="s">
        <v>165</v>
      </c>
      <c r="C19" s="10" t="s">
        <v>166</v>
      </c>
      <c r="D19" s="10" t="s">
        <v>167</v>
      </c>
      <c r="E19" s="10" t="s">
        <v>49</v>
      </c>
      <c r="F19" s="10" t="s">
        <v>18</v>
      </c>
      <c r="G19" s="11" t="s">
        <v>168</v>
      </c>
      <c r="H19" s="11" t="s">
        <v>169</v>
      </c>
      <c r="I19" s="12" t="s">
        <v>170</v>
      </c>
      <c r="J19" s="11" t="s">
        <v>31</v>
      </c>
      <c r="K19" s="11" t="s">
        <v>171</v>
      </c>
      <c r="L19" s="10" t="s">
        <v>172</v>
      </c>
      <c r="M19" s="12" t="s">
        <v>173</v>
      </c>
      <c r="N19" s="13">
        <v>45999</v>
      </c>
    </row>
    <row r="20" spans="1:14" ht="278.7" x14ac:dyDescent="0.4">
      <c r="A20" s="2">
        <v>24</v>
      </c>
      <c r="B20" s="3" t="s">
        <v>174</v>
      </c>
      <c r="C20" s="4" t="s">
        <v>175</v>
      </c>
      <c r="D20" s="4" t="s">
        <v>37</v>
      </c>
      <c r="E20" s="4" t="s">
        <v>176</v>
      </c>
      <c r="F20" s="4" t="s">
        <v>18</v>
      </c>
      <c r="G20" s="5" t="s">
        <v>177</v>
      </c>
      <c r="H20" s="6" t="s">
        <v>178</v>
      </c>
      <c r="I20" s="6" t="s">
        <v>179</v>
      </c>
      <c r="J20" s="5" t="s">
        <v>180</v>
      </c>
      <c r="K20" s="5" t="s">
        <v>32</v>
      </c>
      <c r="L20" s="4" t="s">
        <v>181</v>
      </c>
      <c r="M20" s="14" t="s">
        <v>182</v>
      </c>
      <c r="N20" s="7">
        <v>46189</v>
      </c>
    </row>
    <row r="21" spans="1:14" ht="88.7" x14ac:dyDescent="0.4">
      <c r="A21" s="8">
        <v>26</v>
      </c>
      <c r="B21" s="9" t="s">
        <v>183</v>
      </c>
      <c r="C21" s="10" t="s">
        <v>184</v>
      </c>
      <c r="D21" s="10" t="s">
        <v>185</v>
      </c>
      <c r="E21" s="10" t="s">
        <v>176</v>
      </c>
      <c r="F21" s="10" t="s">
        <v>39</v>
      </c>
      <c r="G21" s="11" t="s">
        <v>186</v>
      </c>
      <c r="H21" s="11" t="s">
        <v>187</v>
      </c>
      <c r="I21" s="11" t="s">
        <v>188</v>
      </c>
      <c r="J21" s="11" t="s">
        <v>43</v>
      </c>
      <c r="K21" s="11" t="s">
        <v>32</v>
      </c>
      <c r="L21" s="10" t="s">
        <v>189</v>
      </c>
      <c r="M21" s="16" t="s">
        <v>190</v>
      </c>
      <c r="N21" s="13">
        <v>45894</v>
      </c>
    </row>
    <row r="22" spans="1:14" ht="101.35" x14ac:dyDescent="0.4">
      <c r="A22" s="2">
        <v>27</v>
      </c>
      <c r="B22" s="3" t="s">
        <v>191</v>
      </c>
      <c r="C22" s="4" t="s">
        <v>184</v>
      </c>
      <c r="D22" s="4" t="s">
        <v>185</v>
      </c>
      <c r="E22" s="4" t="s">
        <v>176</v>
      </c>
      <c r="F22" s="4" t="s">
        <v>39</v>
      </c>
      <c r="G22" s="5" t="s">
        <v>192</v>
      </c>
      <c r="H22" s="6" t="s">
        <v>193</v>
      </c>
      <c r="I22" s="5" t="s">
        <v>194</v>
      </c>
      <c r="J22" s="5" t="s">
        <v>43</v>
      </c>
      <c r="K22" s="5" t="s">
        <v>32</v>
      </c>
      <c r="L22" s="4" t="s">
        <v>195</v>
      </c>
      <c r="M22" s="14" t="s">
        <v>196</v>
      </c>
      <c r="N22" s="7">
        <v>45894</v>
      </c>
    </row>
    <row r="23" spans="1:14" ht="88.7" x14ac:dyDescent="0.4">
      <c r="A23" s="8">
        <v>28</v>
      </c>
      <c r="B23" s="9" t="s">
        <v>197</v>
      </c>
      <c r="C23" s="10" t="s">
        <v>198</v>
      </c>
      <c r="D23" s="10" t="s">
        <v>37</v>
      </c>
      <c r="E23" s="10" t="s">
        <v>99</v>
      </c>
      <c r="F23" s="10" t="s">
        <v>18</v>
      </c>
      <c r="G23" s="11" t="s">
        <v>199</v>
      </c>
      <c r="H23" s="11" t="s">
        <v>200</v>
      </c>
      <c r="I23" s="12" t="s">
        <v>201</v>
      </c>
      <c r="J23" s="11" t="s">
        <v>68</v>
      </c>
      <c r="K23" s="11" t="s">
        <v>32</v>
      </c>
      <c r="L23" s="10" t="s">
        <v>202</v>
      </c>
      <c r="M23" s="12" t="s">
        <v>203</v>
      </c>
      <c r="N23" s="13">
        <v>46105</v>
      </c>
    </row>
    <row r="24" spans="1:14" ht="126.7" x14ac:dyDescent="0.4">
      <c r="A24" s="2">
        <v>29</v>
      </c>
      <c r="B24" s="3" t="s">
        <v>204</v>
      </c>
      <c r="C24" s="4" t="s">
        <v>198</v>
      </c>
      <c r="D24" s="4" t="s">
        <v>37</v>
      </c>
      <c r="E24" s="4" t="s">
        <v>17</v>
      </c>
      <c r="F24" s="4" t="s">
        <v>18</v>
      </c>
      <c r="G24" s="5" t="s">
        <v>205</v>
      </c>
      <c r="H24" s="5" t="s">
        <v>206</v>
      </c>
      <c r="I24" s="6" t="s">
        <v>207</v>
      </c>
      <c r="J24" s="5" t="s">
        <v>68</v>
      </c>
      <c r="K24" s="5" t="s">
        <v>32</v>
      </c>
      <c r="L24" s="4" t="s">
        <v>208</v>
      </c>
      <c r="M24" s="14" t="s">
        <v>209</v>
      </c>
      <c r="N24" s="7">
        <v>45894</v>
      </c>
    </row>
    <row r="25" spans="1:14" ht="164.7" x14ac:dyDescent="0.4">
      <c r="A25" s="8">
        <v>30</v>
      </c>
      <c r="B25" s="9" t="s">
        <v>210</v>
      </c>
      <c r="C25" s="10" t="s">
        <v>211</v>
      </c>
      <c r="D25" s="10" t="s">
        <v>37</v>
      </c>
      <c r="E25" s="10" t="s">
        <v>17</v>
      </c>
      <c r="F25" s="10" t="s">
        <v>18</v>
      </c>
      <c r="G25" s="11" t="s">
        <v>212</v>
      </c>
      <c r="H25" s="17" t="s">
        <v>213</v>
      </c>
      <c r="I25" s="12" t="s">
        <v>214</v>
      </c>
      <c r="J25" s="11" t="s">
        <v>68</v>
      </c>
      <c r="K25" s="11" t="s">
        <v>32</v>
      </c>
      <c r="L25" s="10" t="s">
        <v>215</v>
      </c>
      <c r="M25" s="16" t="s">
        <v>216</v>
      </c>
      <c r="N25" s="13">
        <v>45894</v>
      </c>
    </row>
    <row r="26" spans="1:14" ht="164.7" x14ac:dyDescent="0.4">
      <c r="A26" s="2">
        <v>33</v>
      </c>
      <c r="B26" s="3" t="s">
        <v>217</v>
      </c>
      <c r="C26" s="4" t="s">
        <v>123</v>
      </c>
      <c r="D26" s="4" t="s">
        <v>124</v>
      </c>
      <c r="E26" s="4" t="s">
        <v>17</v>
      </c>
      <c r="F26" s="4" t="s">
        <v>18</v>
      </c>
      <c r="G26" s="5" t="s">
        <v>218</v>
      </c>
      <c r="H26" s="5" t="s">
        <v>219</v>
      </c>
      <c r="I26" s="18" t="s">
        <v>220</v>
      </c>
      <c r="J26" s="5" t="s">
        <v>221</v>
      </c>
      <c r="K26" s="5" t="s">
        <v>32</v>
      </c>
      <c r="L26" s="4" t="s">
        <v>222</v>
      </c>
      <c r="M26" s="6" t="s">
        <v>223</v>
      </c>
      <c r="N26" s="7">
        <v>45902</v>
      </c>
    </row>
    <row r="27" spans="1:14" ht="126.7" x14ac:dyDescent="0.4">
      <c r="A27" s="8">
        <v>34</v>
      </c>
      <c r="B27" s="9" t="s">
        <v>224</v>
      </c>
      <c r="C27" s="10" t="s">
        <v>123</v>
      </c>
      <c r="D27" s="10" t="s">
        <v>124</v>
      </c>
      <c r="E27" s="10" t="s">
        <v>38</v>
      </c>
      <c r="F27" s="10" t="s">
        <v>18</v>
      </c>
      <c r="G27" s="11" t="s">
        <v>225</v>
      </c>
      <c r="H27" s="11" t="s">
        <v>226</v>
      </c>
      <c r="I27" s="12" t="s">
        <v>227</v>
      </c>
      <c r="J27" s="11" t="s">
        <v>228</v>
      </c>
      <c r="K27" s="11" t="s">
        <v>229</v>
      </c>
      <c r="L27" s="10" t="s">
        <v>230</v>
      </c>
      <c r="M27" s="12" t="s">
        <v>231</v>
      </c>
      <c r="N27" s="13">
        <v>46190</v>
      </c>
    </row>
    <row r="28" spans="1:14" ht="101.35" x14ac:dyDescent="0.4">
      <c r="A28" s="2">
        <v>35</v>
      </c>
      <c r="B28" s="3" t="s">
        <v>232</v>
      </c>
      <c r="C28" s="4" t="s">
        <v>233</v>
      </c>
      <c r="D28" s="4" t="s">
        <v>37</v>
      </c>
      <c r="E28" s="4" t="s">
        <v>17</v>
      </c>
      <c r="F28" s="4" t="s">
        <v>18</v>
      </c>
      <c r="G28" s="5" t="s">
        <v>234</v>
      </c>
      <c r="H28" s="5" t="s">
        <v>235</v>
      </c>
      <c r="I28" s="5" t="s">
        <v>236</v>
      </c>
      <c r="J28" s="5" t="s">
        <v>43</v>
      </c>
      <c r="K28" s="5" t="s">
        <v>32</v>
      </c>
      <c r="L28" s="4" t="s">
        <v>237</v>
      </c>
      <c r="M28" s="6" t="s">
        <v>238</v>
      </c>
      <c r="N28" s="7">
        <v>46189</v>
      </c>
    </row>
    <row r="29" spans="1:14" ht="164.7" x14ac:dyDescent="0.4">
      <c r="A29" s="8">
        <v>36</v>
      </c>
      <c r="B29" s="9" t="s">
        <v>239</v>
      </c>
      <c r="C29" s="10" t="s">
        <v>123</v>
      </c>
      <c r="D29" s="10" t="s">
        <v>124</v>
      </c>
      <c r="E29" s="10" t="s">
        <v>99</v>
      </c>
      <c r="F29" s="10" t="s">
        <v>18</v>
      </c>
      <c r="G29" s="11" t="s">
        <v>240</v>
      </c>
      <c r="H29" s="11" t="s">
        <v>241</v>
      </c>
      <c r="I29" s="19" t="s">
        <v>242</v>
      </c>
      <c r="J29" s="11" t="s">
        <v>243</v>
      </c>
      <c r="K29" s="20" t="s">
        <v>244</v>
      </c>
      <c r="L29" s="10" t="s">
        <v>245</v>
      </c>
      <c r="M29" s="12" t="s">
        <v>246</v>
      </c>
      <c r="N29" s="13">
        <v>46196</v>
      </c>
    </row>
    <row r="30" spans="1:14" ht="101.35" x14ac:dyDescent="0.4">
      <c r="A30" s="2">
        <v>37</v>
      </c>
      <c r="B30" s="3" t="s">
        <v>247</v>
      </c>
      <c r="C30" s="4" t="s">
        <v>248</v>
      </c>
      <c r="D30" s="4" t="s">
        <v>249</v>
      </c>
      <c r="E30" s="4" t="s">
        <v>17</v>
      </c>
      <c r="F30" s="4" t="s">
        <v>57</v>
      </c>
      <c r="G30" s="5" t="s">
        <v>250</v>
      </c>
      <c r="H30" s="5" t="s">
        <v>251</v>
      </c>
      <c r="I30" s="5" t="s">
        <v>252</v>
      </c>
      <c r="J30" s="5" t="s">
        <v>31</v>
      </c>
      <c r="K30" s="21" t="s">
        <v>253</v>
      </c>
      <c r="L30" s="4" t="s">
        <v>254</v>
      </c>
      <c r="M30" s="6" t="s">
        <v>255</v>
      </c>
      <c r="N30" s="7">
        <v>45943</v>
      </c>
    </row>
    <row r="31" spans="1:14" ht="126.7" x14ac:dyDescent="0.4">
      <c r="A31" s="8">
        <v>38</v>
      </c>
      <c r="B31" s="9" t="s">
        <v>256</v>
      </c>
      <c r="C31" s="10" t="s">
        <v>248</v>
      </c>
      <c r="D31" s="10" t="s">
        <v>249</v>
      </c>
      <c r="E31" s="10" t="s">
        <v>99</v>
      </c>
      <c r="F31" s="10" t="s">
        <v>57</v>
      </c>
      <c r="G31" s="11" t="s">
        <v>250</v>
      </c>
      <c r="H31" s="11" t="s">
        <v>257</v>
      </c>
      <c r="I31" s="11" t="s">
        <v>258</v>
      </c>
      <c r="J31" s="11" t="s">
        <v>31</v>
      </c>
      <c r="K31" s="20" t="s">
        <v>253</v>
      </c>
      <c r="L31" s="10" t="s">
        <v>254</v>
      </c>
      <c r="M31" s="12" t="s">
        <v>259</v>
      </c>
      <c r="N31" s="13">
        <v>46105</v>
      </c>
    </row>
    <row r="32" spans="1:14" ht="101.35" x14ac:dyDescent="0.4">
      <c r="A32" s="2">
        <v>40</v>
      </c>
      <c r="B32" s="3" t="s">
        <v>260</v>
      </c>
      <c r="C32" s="4" t="s">
        <v>166</v>
      </c>
      <c r="D32" s="4" t="s">
        <v>167</v>
      </c>
      <c r="E32" s="4" t="s">
        <v>99</v>
      </c>
      <c r="F32" s="4" t="s">
        <v>39</v>
      </c>
      <c r="G32" s="5" t="s">
        <v>261</v>
      </c>
      <c r="H32" s="5" t="s">
        <v>262</v>
      </c>
      <c r="I32" s="6" t="s">
        <v>263</v>
      </c>
      <c r="J32" s="5" t="s">
        <v>31</v>
      </c>
      <c r="K32" s="5" t="s">
        <v>171</v>
      </c>
      <c r="L32" s="4" t="s">
        <v>264</v>
      </c>
      <c r="M32" s="6" t="s">
        <v>265</v>
      </c>
      <c r="N32" s="7">
        <v>46000</v>
      </c>
    </row>
    <row r="33" spans="1:14" ht="228" x14ac:dyDescent="0.4">
      <c r="A33" s="8">
        <v>41</v>
      </c>
      <c r="B33" s="9" t="s">
        <v>266</v>
      </c>
      <c r="C33" s="10" t="s">
        <v>73</v>
      </c>
      <c r="D33" s="10" t="s">
        <v>73</v>
      </c>
      <c r="E33" s="10" t="s">
        <v>99</v>
      </c>
      <c r="F33" s="10" t="s">
        <v>18</v>
      </c>
      <c r="G33" s="11" t="s">
        <v>267</v>
      </c>
      <c r="H33" s="11" t="s">
        <v>268</v>
      </c>
      <c r="I33" s="11" t="s">
        <v>269</v>
      </c>
      <c r="J33" s="11" t="s">
        <v>31</v>
      </c>
      <c r="K33" s="11" t="s">
        <v>32</v>
      </c>
      <c r="L33" s="10" t="s">
        <v>270</v>
      </c>
      <c r="M33" s="12" t="s">
        <v>271</v>
      </c>
      <c r="N33" s="13">
        <v>46098</v>
      </c>
    </row>
    <row r="34" spans="1:14" ht="38" x14ac:dyDescent="0.4">
      <c r="A34" s="2">
        <v>47</v>
      </c>
      <c r="B34" s="3" t="s">
        <v>272</v>
      </c>
      <c r="C34" s="4" t="s">
        <v>198</v>
      </c>
      <c r="D34" s="4" t="s">
        <v>37</v>
      </c>
      <c r="E34" s="4" t="s">
        <v>99</v>
      </c>
      <c r="F34" s="4" t="s">
        <v>39</v>
      </c>
      <c r="G34" s="5" t="s">
        <v>273</v>
      </c>
      <c r="H34" s="5" t="s">
        <v>274</v>
      </c>
      <c r="I34" s="5" t="s">
        <v>275</v>
      </c>
      <c r="J34" s="5" t="s">
        <v>276</v>
      </c>
      <c r="K34" s="5" t="s">
        <v>276</v>
      </c>
      <c r="L34" s="4" t="s">
        <v>276</v>
      </c>
      <c r="M34" s="5" t="s">
        <v>276</v>
      </c>
      <c r="N34" s="7">
        <v>46190</v>
      </c>
    </row>
    <row r="37" spans="1:14" ht="15.75" customHeight="1" x14ac:dyDescent="0.4">
      <c r="D37" s="52"/>
    </row>
  </sheetData>
  <autoFilter ref="A1:N34" xr:uid="{00000000-0009-0000-0000-000000000000}"/>
  <dataValidations count="2">
    <dataValidation type="list" allowBlank="1" showErrorMessage="1" sqref="F2:F34" xr:uid="{00000000-0002-0000-0000-000000000000}">
      <formula1>"HP HVAC,HPWH"</formula1>
    </dataValidation>
    <dataValidation type="list" allowBlank="1" showErrorMessage="1" sqref="E2:E34" xr:uid="{00000000-0002-0000-0000-000001000000}">
      <formula1>"Single Family,Multi-family,Small Business"</formula1>
    </dataValidation>
  </dataValidations>
  <hyperlinks>
    <hyperlink ref="H2" r:id="rId1" xr:uid="{00000000-0004-0000-0000-000000000000}"/>
    <hyperlink ref="M2" r:id="rId2" xr:uid="{00000000-0004-0000-0000-000001000000}"/>
    <hyperlink ref="I3" r:id="rId3" xr:uid="{00000000-0004-0000-0000-000002000000}"/>
    <hyperlink ref="M3" r:id="rId4" xr:uid="{00000000-0004-0000-0000-000003000000}"/>
    <hyperlink ref="I4" r:id="rId5" location="customer-eligibility" xr:uid="{00000000-0004-0000-0000-000004000000}"/>
    <hyperlink ref="M4" r:id="rId6" xr:uid="{00000000-0004-0000-0000-000005000000}"/>
    <hyperlink ref="I5" r:id="rId7" xr:uid="{00000000-0004-0000-0000-000006000000}"/>
    <hyperlink ref="M5" r:id="rId8" xr:uid="{00000000-0004-0000-0000-000007000000}"/>
    <hyperlink ref="H6" r:id="rId9" xr:uid="{00000000-0004-0000-0000-000008000000}"/>
    <hyperlink ref="I6" r:id="rId10" xr:uid="{00000000-0004-0000-0000-000009000000}"/>
    <hyperlink ref="M6" r:id="rId11" xr:uid="{00000000-0004-0000-0000-00000A000000}"/>
    <hyperlink ref="I7" r:id="rId12" xr:uid="{00000000-0004-0000-0000-00000B000000}"/>
    <hyperlink ref="M7" r:id="rId13" xr:uid="{00000000-0004-0000-0000-00000C000000}"/>
    <hyperlink ref="I8" r:id="rId14" xr:uid="{00000000-0004-0000-0000-00000D000000}"/>
    <hyperlink ref="M8" r:id="rId15" xr:uid="{00000000-0004-0000-0000-00000E000000}"/>
    <hyperlink ref="I9" r:id="rId16" xr:uid="{00000000-0004-0000-0000-00000F000000}"/>
    <hyperlink ref="M9" r:id="rId17" xr:uid="{00000000-0004-0000-0000-000010000000}"/>
    <hyperlink ref="I10" r:id="rId18" xr:uid="{00000000-0004-0000-0000-000011000000}"/>
    <hyperlink ref="M10" r:id="rId19" xr:uid="{00000000-0004-0000-0000-000012000000}"/>
    <hyperlink ref="H11" r:id="rId20" xr:uid="{00000000-0004-0000-0000-000013000000}"/>
    <hyperlink ref="I11" r:id="rId21" xr:uid="{00000000-0004-0000-0000-000014000000}"/>
    <hyperlink ref="M11" r:id="rId22" location="overview" xr:uid="{00000000-0004-0000-0000-000015000000}"/>
    <hyperlink ref="I12" r:id="rId23" xr:uid="{00000000-0004-0000-0000-000016000000}"/>
    <hyperlink ref="M12" r:id="rId24" xr:uid="{00000000-0004-0000-0000-000017000000}"/>
    <hyperlink ref="H13" r:id="rId25" xr:uid="{00000000-0004-0000-0000-000018000000}"/>
    <hyperlink ref="M13" r:id="rId26" xr:uid="{00000000-0004-0000-0000-000019000000}"/>
    <hyperlink ref="I14" r:id="rId27" xr:uid="{00000000-0004-0000-0000-00001A000000}"/>
    <hyperlink ref="M14" r:id="rId28" xr:uid="{00000000-0004-0000-0000-00001B000000}"/>
    <hyperlink ref="M15" r:id="rId29" xr:uid="{00000000-0004-0000-0000-00001C000000}"/>
    <hyperlink ref="I16" r:id="rId30" xr:uid="{00000000-0004-0000-0000-00001D000000}"/>
    <hyperlink ref="M16" r:id="rId31" xr:uid="{00000000-0004-0000-0000-00001E000000}"/>
    <hyperlink ref="I17" r:id="rId32" xr:uid="{00000000-0004-0000-0000-00001F000000}"/>
    <hyperlink ref="M17" r:id="rId33" xr:uid="{00000000-0004-0000-0000-000020000000}"/>
    <hyperlink ref="I18" r:id="rId34" xr:uid="{00000000-0004-0000-0000-000021000000}"/>
    <hyperlink ref="M18" r:id="rId35" xr:uid="{00000000-0004-0000-0000-000022000000}"/>
    <hyperlink ref="I19" r:id="rId36" xr:uid="{00000000-0004-0000-0000-000023000000}"/>
    <hyperlink ref="M19" r:id="rId37" xr:uid="{00000000-0004-0000-0000-000024000000}"/>
    <hyperlink ref="H20" r:id="rId38" xr:uid="{00000000-0004-0000-0000-000025000000}"/>
    <hyperlink ref="I20" r:id="rId39" xr:uid="{00000000-0004-0000-0000-000026000000}"/>
    <hyperlink ref="M20" r:id="rId40" xr:uid="{00000000-0004-0000-0000-000027000000}"/>
    <hyperlink ref="M21" r:id="rId41" xr:uid="{00000000-0004-0000-0000-000028000000}"/>
    <hyperlink ref="H22" r:id="rId42" xr:uid="{00000000-0004-0000-0000-000029000000}"/>
    <hyperlink ref="M22" r:id="rId43" xr:uid="{00000000-0004-0000-0000-00002A000000}"/>
    <hyperlink ref="I23" r:id="rId44" xr:uid="{00000000-0004-0000-0000-00002B000000}"/>
    <hyperlink ref="M23" r:id="rId45" xr:uid="{00000000-0004-0000-0000-00002C000000}"/>
    <hyperlink ref="I24" r:id="rId46" xr:uid="{00000000-0004-0000-0000-00002D000000}"/>
    <hyperlink ref="M24" r:id="rId47" xr:uid="{00000000-0004-0000-0000-00002E000000}"/>
    <hyperlink ref="I25" r:id="rId48" xr:uid="{00000000-0004-0000-0000-00002F000000}"/>
    <hyperlink ref="M25" r:id="rId49" xr:uid="{00000000-0004-0000-0000-000030000000}"/>
    <hyperlink ref="I26" r:id="rId50" xr:uid="{00000000-0004-0000-0000-000031000000}"/>
    <hyperlink ref="M26" r:id="rId51" xr:uid="{00000000-0004-0000-0000-000032000000}"/>
    <hyperlink ref="I27" r:id="rId52" xr:uid="{00000000-0004-0000-0000-000033000000}"/>
    <hyperlink ref="M27" r:id="rId53" xr:uid="{00000000-0004-0000-0000-000034000000}"/>
    <hyperlink ref="M28" r:id="rId54" xr:uid="{00000000-0004-0000-0000-000035000000}"/>
    <hyperlink ref="I29" r:id="rId55" xr:uid="{00000000-0004-0000-0000-000036000000}"/>
    <hyperlink ref="M29" r:id="rId56" xr:uid="{00000000-0004-0000-0000-000037000000}"/>
    <hyperlink ref="M30" r:id="rId57" xr:uid="{00000000-0004-0000-0000-000038000000}"/>
    <hyperlink ref="M31" r:id="rId58" xr:uid="{00000000-0004-0000-0000-000039000000}"/>
    <hyperlink ref="I32" r:id="rId59" xr:uid="{00000000-0004-0000-0000-00003A000000}"/>
    <hyperlink ref="M32" r:id="rId60" xr:uid="{00000000-0004-0000-0000-00003B000000}"/>
    <hyperlink ref="M33" r:id="rId61" xr:uid="{00000000-0004-0000-0000-00003C000000}"/>
  </hyperlinks>
  <pageMargins left="0.7" right="0.7" top="0.75" bottom="0.75" header="0.3" footer="0.3"/>
  <drawing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17"/>
  <sheetViews>
    <sheetView workbookViewId="0">
      <pane xSplit="2" ySplit="1" topLeftCell="C16" activePane="bottomRight" state="frozen"/>
      <selection pane="topRight" activeCell="C1" sqref="C1"/>
      <selection pane="bottomLeft" activeCell="A2" sqref="A2"/>
      <selection pane="bottomRight" activeCell="E4" sqref="E4"/>
    </sheetView>
  </sheetViews>
  <sheetFormatPr defaultColWidth="12.64453125" defaultRowHeight="15.75" customHeight="1" x14ac:dyDescent="0.4"/>
  <cols>
    <col min="1" max="1" width="8.3515625" hidden="1" customWidth="1"/>
    <col min="2" max="2" width="28" customWidth="1"/>
    <col min="3" max="3" width="17.3515625" customWidth="1"/>
    <col min="4" max="4" width="13.46875" customWidth="1"/>
    <col min="5" max="5" width="20.29296875" customWidth="1"/>
    <col min="6" max="6" width="39.29296875" customWidth="1"/>
    <col min="7" max="7" width="52.703125" customWidth="1"/>
    <col min="8" max="8" width="16.3515625" customWidth="1"/>
    <col min="9" max="9" width="26.64453125" customWidth="1"/>
  </cols>
  <sheetData>
    <row r="1" spans="1:11" ht="46.5" customHeight="1" x14ac:dyDescent="0.4">
      <c r="A1" s="1" t="s">
        <v>0</v>
      </c>
      <c r="B1" s="1" t="s">
        <v>1</v>
      </c>
      <c r="C1" s="1" t="s">
        <v>2</v>
      </c>
      <c r="D1" s="1" t="s">
        <v>3</v>
      </c>
      <c r="E1" s="1" t="s">
        <v>4</v>
      </c>
      <c r="F1" s="1" t="s">
        <v>6</v>
      </c>
      <c r="G1" s="1" t="s">
        <v>8</v>
      </c>
      <c r="H1" s="1" t="s">
        <v>10</v>
      </c>
      <c r="I1" s="1" t="s">
        <v>11</v>
      </c>
      <c r="J1" s="1" t="s">
        <v>12</v>
      </c>
      <c r="K1" s="1" t="s">
        <v>13</v>
      </c>
    </row>
    <row r="2" spans="1:11" ht="88.7" x14ac:dyDescent="0.4">
      <c r="A2" s="2">
        <v>8</v>
      </c>
      <c r="B2" s="3" t="s">
        <v>277</v>
      </c>
      <c r="C2" s="4" t="s">
        <v>278</v>
      </c>
      <c r="D2" s="4" t="s">
        <v>279</v>
      </c>
      <c r="E2" s="4" t="s">
        <v>99</v>
      </c>
      <c r="F2" s="5" t="s">
        <v>280</v>
      </c>
      <c r="G2" s="6" t="s">
        <v>281</v>
      </c>
      <c r="H2" s="5" t="s">
        <v>32</v>
      </c>
      <c r="I2" s="4" t="s">
        <v>282</v>
      </c>
      <c r="J2" s="14" t="s">
        <v>283</v>
      </c>
      <c r="K2" s="7">
        <v>46189</v>
      </c>
    </row>
    <row r="3" spans="1:11" ht="76" x14ac:dyDescent="0.4">
      <c r="A3" s="8">
        <v>16</v>
      </c>
      <c r="B3" s="9" t="s">
        <v>284</v>
      </c>
      <c r="C3" s="10" t="s">
        <v>123</v>
      </c>
      <c r="D3" s="10" t="s">
        <v>124</v>
      </c>
      <c r="E3" s="10" t="s">
        <v>49</v>
      </c>
      <c r="F3" s="11" t="s">
        <v>285</v>
      </c>
      <c r="G3" s="11" t="s">
        <v>286</v>
      </c>
      <c r="H3" s="11" t="s">
        <v>32</v>
      </c>
      <c r="I3" s="11" t="s">
        <v>287</v>
      </c>
      <c r="J3" s="12" t="s">
        <v>288</v>
      </c>
      <c r="K3" s="13">
        <v>46184</v>
      </c>
    </row>
    <row r="4" spans="1:11" ht="405.35" x14ac:dyDescent="0.4">
      <c r="A4" s="2">
        <v>31</v>
      </c>
      <c r="B4" s="3" t="s">
        <v>289</v>
      </c>
      <c r="C4" s="4" t="s">
        <v>290</v>
      </c>
      <c r="D4" s="22" t="s">
        <v>291</v>
      </c>
      <c r="E4" s="4" t="s">
        <v>292</v>
      </c>
      <c r="F4" s="5" t="s">
        <v>293</v>
      </c>
      <c r="G4" s="6" t="s">
        <v>294</v>
      </c>
      <c r="H4" s="5" t="s">
        <v>32</v>
      </c>
      <c r="I4" s="22" t="s">
        <v>295</v>
      </c>
      <c r="J4" s="14" t="s">
        <v>296</v>
      </c>
      <c r="K4" s="7">
        <v>46196</v>
      </c>
    </row>
    <row r="5" spans="1:11" ht="76" x14ac:dyDescent="0.4">
      <c r="A5" s="8">
        <v>32</v>
      </c>
      <c r="B5" s="9" t="s">
        <v>297</v>
      </c>
      <c r="C5" s="10" t="s">
        <v>298</v>
      </c>
      <c r="D5" s="10" t="s">
        <v>299</v>
      </c>
      <c r="E5" s="10" t="s">
        <v>99</v>
      </c>
      <c r="F5" s="11" t="s">
        <v>300</v>
      </c>
      <c r="G5" s="12" t="s">
        <v>301</v>
      </c>
      <c r="H5" s="11" t="s">
        <v>32</v>
      </c>
      <c r="I5" s="10" t="s">
        <v>302</v>
      </c>
      <c r="J5" s="16" t="s">
        <v>303</v>
      </c>
      <c r="K5" s="13">
        <v>46184</v>
      </c>
    </row>
    <row r="6" spans="1:11" ht="139.35" x14ac:dyDescent="0.4">
      <c r="A6" s="2">
        <v>39</v>
      </c>
      <c r="B6" s="3" t="s">
        <v>304</v>
      </c>
      <c r="C6" s="4" t="s">
        <v>198</v>
      </c>
      <c r="D6" s="4" t="s">
        <v>37</v>
      </c>
      <c r="E6" s="4" t="s">
        <v>292</v>
      </c>
      <c r="F6" s="5" t="s">
        <v>305</v>
      </c>
      <c r="G6" s="5" t="s">
        <v>306</v>
      </c>
      <c r="H6" s="5" t="s">
        <v>307</v>
      </c>
      <c r="I6" s="4" t="s">
        <v>308</v>
      </c>
      <c r="J6" s="6" t="s">
        <v>309</v>
      </c>
      <c r="K6" s="7">
        <v>46189</v>
      </c>
    </row>
    <row r="7" spans="1:11" ht="139.35" x14ac:dyDescent="0.4">
      <c r="A7" s="8">
        <v>42</v>
      </c>
      <c r="B7" s="9" t="s">
        <v>310</v>
      </c>
      <c r="C7" s="10" t="s">
        <v>123</v>
      </c>
      <c r="D7" s="10" t="s">
        <v>124</v>
      </c>
      <c r="E7" s="10" t="s">
        <v>49</v>
      </c>
      <c r="F7" s="11" t="s">
        <v>311</v>
      </c>
      <c r="G7" s="11" t="s">
        <v>312</v>
      </c>
      <c r="H7" s="11" t="s">
        <v>32</v>
      </c>
      <c r="I7" s="10" t="s">
        <v>313</v>
      </c>
      <c r="J7" s="12" t="s">
        <v>314</v>
      </c>
      <c r="K7" s="13">
        <v>46184</v>
      </c>
    </row>
    <row r="8" spans="1:11" ht="139.35" x14ac:dyDescent="0.4">
      <c r="A8" s="2">
        <v>43</v>
      </c>
      <c r="B8" s="3" t="s">
        <v>315</v>
      </c>
      <c r="C8" s="4" t="s">
        <v>123</v>
      </c>
      <c r="D8" s="4" t="s">
        <v>124</v>
      </c>
      <c r="E8" s="4" t="s">
        <v>176</v>
      </c>
      <c r="F8" s="5" t="s">
        <v>311</v>
      </c>
      <c r="G8" s="5" t="s">
        <v>316</v>
      </c>
      <c r="H8" s="5" t="s">
        <v>32</v>
      </c>
      <c r="I8" s="4" t="s">
        <v>313</v>
      </c>
      <c r="J8" s="6" t="s">
        <v>317</v>
      </c>
      <c r="K8" s="7">
        <v>46184</v>
      </c>
    </row>
    <row r="9" spans="1:11" ht="38" x14ac:dyDescent="0.4">
      <c r="A9" s="8">
        <v>45</v>
      </c>
      <c r="B9" s="9" t="s">
        <v>318</v>
      </c>
      <c r="C9" s="10" t="s">
        <v>319</v>
      </c>
      <c r="D9" s="10" t="s">
        <v>16</v>
      </c>
      <c r="E9" s="10" t="s">
        <v>292</v>
      </c>
      <c r="F9" s="12" t="s">
        <v>320</v>
      </c>
      <c r="G9" s="11" t="s">
        <v>287</v>
      </c>
      <c r="H9" s="11" t="s">
        <v>32</v>
      </c>
      <c r="I9" s="23" t="s">
        <v>321</v>
      </c>
      <c r="J9" s="12" t="s">
        <v>322</v>
      </c>
      <c r="K9" s="13">
        <v>46184</v>
      </c>
    </row>
    <row r="10" spans="1:11" ht="63.35" x14ac:dyDescent="0.4">
      <c r="A10" s="2">
        <v>46</v>
      </c>
      <c r="B10" s="3" t="s">
        <v>323</v>
      </c>
      <c r="C10" s="4" t="s">
        <v>323</v>
      </c>
      <c r="D10" s="4" t="s">
        <v>324</v>
      </c>
      <c r="E10" s="4" t="s">
        <v>17</v>
      </c>
      <c r="F10" s="5" t="s">
        <v>325</v>
      </c>
      <c r="G10" s="5" t="s">
        <v>326</v>
      </c>
      <c r="H10" s="5" t="s">
        <v>32</v>
      </c>
      <c r="I10" s="4" t="s">
        <v>327</v>
      </c>
      <c r="J10" s="6" t="s">
        <v>328</v>
      </c>
      <c r="K10" s="7">
        <v>46184</v>
      </c>
    </row>
    <row r="11" spans="1:11" ht="50.7" x14ac:dyDescent="0.4">
      <c r="A11" s="8">
        <v>48</v>
      </c>
      <c r="B11" s="9" t="s">
        <v>329</v>
      </c>
      <c r="C11" s="10" t="s">
        <v>198</v>
      </c>
      <c r="D11" s="10" t="s">
        <v>37</v>
      </c>
      <c r="E11" s="10" t="s">
        <v>292</v>
      </c>
      <c r="F11" s="11" t="s">
        <v>330</v>
      </c>
      <c r="G11" s="11" t="s">
        <v>287</v>
      </c>
      <c r="H11" s="11" t="s">
        <v>32</v>
      </c>
      <c r="I11" s="10" t="s">
        <v>287</v>
      </c>
      <c r="J11" s="12" t="s">
        <v>331</v>
      </c>
      <c r="K11" s="13">
        <v>46190</v>
      </c>
    </row>
    <row r="12" spans="1:11" ht="50.7" x14ac:dyDescent="0.4">
      <c r="A12" s="2">
        <v>49</v>
      </c>
      <c r="B12" s="3" t="s">
        <v>332</v>
      </c>
      <c r="C12" s="4" t="s">
        <v>333</v>
      </c>
      <c r="D12" s="4" t="s">
        <v>334</v>
      </c>
      <c r="E12" s="4" t="s">
        <v>292</v>
      </c>
      <c r="F12" s="5" t="s">
        <v>335</v>
      </c>
      <c r="G12" s="5" t="s">
        <v>287</v>
      </c>
      <c r="H12" s="5" t="s">
        <v>32</v>
      </c>
      <c r="I12" s="4" t="s">
        <v>287</v>
      </c>
      <c r="J12" s="6" t="s">
        <v>336</v>
      </c>
      <c r="K12" s="7">
        <v>46190</v>
      </c>
    </row>
    <row r="13" spans="1:11" ht="76" x14ac:dyDescent="0.4">
      <c r="A13" s="8">
        <v>50</v>
      </c>
      <c r="B13" s="9" t="s">
        <v>337</v>
      </c>
      <c r="C13" s="10" t="s">
        <v>333</v>
      </c>
      <c r="D13" s="10" t="s">
        <v>334</v>
      </c>
      <c r="E13" s="10" t="s">
        <v>17</v>
      </c>
      <c r="F13" s="11" t="s">
        <v>338</v>
      </c>
      <c r="G13" s="11" t="s">
        <v>287</v>
      </c>
      <c r="H13" s="11" t="s">
        <v>32</v>
      </c>
      <c r="I13" s="10" t="s">
        <v>287</v>
      </c>
      <c r="J13" s="12" t="s">
        <v>339</v>
      </c>
      <c r="K13" s="13">
        <v>46190</v>
      </c>
    </row>
    <row r="14" spans="1:11" ht="114" x14ac:dyDescent="0.4">
      <c r="A14" s="2">
        <v>51</v>
      </c>
      <c r="B14" s="3" t="s">
        <v>340</v>
      </c>
      <c r="C14" s="4" t="s">
        <v>341</v>
      </c>
      <c r="D14" s="4" t="s">
        <v>334</v>
      </c>
      <c r="E14" s="4" t="s">
        <v>17</v>
      </c>
      <c r="F14" s="5" t="s">
        <v>342</v>
      </c>
      <c r="G14" s="5" t="s">
        <v>287</v>
      </c>
      <c r="H14" s="5" t="s">
        <v>32</v>
      </c>
      <c r="I14" s="4" t="s">
        <v>287</v>
      </c>
      <c r="J14" s="6" t="s">
        <v>343</v>
      </c>
      <c r="K14" s="7">
        <v>46190</v>
      </c>
    </row>
    <row r="15" spans="1:11" ht="63.35" x14ac:dyDescent="0.4">
      <c r="A15" s="8">
        <v>52</v>
      </c>
      <c r="B15" s="9" t="s">
        <v>344</v>
      </c>
      <c r="C15" s="10" t="s">
        <v>341</v>
      </c>
      <c r="D15" s="10" t="s">
        <v>334</v>
      </c>
      <c r="E15" s="10" t="s">
        <v>292</v>
      </c>
      <c r="F15" s="12" t="s">
        <v>345</v>
      </c>
      <c r="G15" s="11" t="s">
        <v>287</v>
      </c>
      <c r="H15" s="11" t="s">
        <v>32</v>
      </c>
      <c r="I15" s="10" t="s">
        <v>287</v>
      </c>
      <c r="J15" s="12" t="s">
        <v>346</v>
      </c>
      <c r="K15" s="13">
        <v>46190</v>
      </c>
    </row>
    <row r="16" spans="1:11" ht="101.35" x14ac:dyDescent="0.4">
      <c r="A16" s="2">
        <v>53</v>
      </c>
      <c r="B16" s="3" t="s">
        <v>347</v>
      </c>
      <c r="C16" s="4" t="s">
        <v>348</v>
      </c>
      <c r="D16" s="4" t="s">
        <v>334</v>
      </c>
      <c r="E16" s="4" t="s">
        <v>17</v>
      </c>
      <c r="F16" s="5" t="s">
        <v>349</v>
      </c>
      <c r="G16" s="5" t="s">
        <v>287</v>
      </c>
      <c r="H16" s="5" t="s">
        <v>32</v>
      </c>
      <c r="I16" s="4" t="s">
        <v>287</v>
      </c>
      <c r="J16" s="6" t="s">
        <v>350</v>
      </c>
      <c r="K16" s="7">
        <v>46190</v>
      </c>
    </row>
    <row r="17" spans="1:11" ht="63.35" x14ac:dyDescent="0.4">
      <c r="A17" s="8">
        <v>54</v>
      </c>
      <c r="B17" s="9" t="s">
        <v>351</v>
      </c>
      <c r="C17" s="10" t="s">
        <v>351</v>
      </c>
      <c r="D17" s="10" t="s">
        <v>334</v>
      </c>
      <c r="E17" s="10" t="s">
        <v>17</v>
      </c>
      <c r="F17" s="11" t="s">
        <v>352</v>
      </c>
      <c r="G17" s="11" t="s">
        <v>287</v>
      </c>
      <c r="H17" s="11" t="s">
        <v>32</v>
      </c>
      <c r="I17" s="10" t="s">
        <v>287</v>
      </c>
      <c r="J17" s="12" t="s">
        <v>353</v>
      </c>
      <c r="K17" s="13">
        <v>46196</v>
      </c>
    </row>
  </sheetData>
  <autoFilter ref="A1:K17" xr:uid="{00000000-0009-0000-0000-000001000000}"/>
  <dataValidations count="1">
    <dataValidation type="list" allowBlank="1" showErrorMessage="1" sqref="E2:E17" xr:uid="{00000000-0002-0000-0100-000000000000}">
      <formula1>"Single Family,Multi-family,Small Business"</formula1>
    </dataValidation>
  </dataValidations>
  <hyperlinks>
    <hyperlink ref="G2" r:id="rId1" xr:uid="{00000000-0004-0000-0100-000000000000}"/>
    <hyperlink ref="J2" r:id="rId2" xr:uid="{00000000-0004-0000-0100-000001000000}"/>
    <hyperlink ref="J3" r:id="rId3" xr:uid="{00000000-0004-0000-0100-000002000000}"/>
    <hyperlink ref="D4" r:id="rId4" xr:uid="{00000000-0004-0000-0100-000003000000}"/>
    <hyperlink ref="G4" r:id="rId5" xr:uid="{00000000-0004-0000-0100-000004000000}"/>
    <hyperlink ref="I4" r:id="rId6" xr:uid="{00000000-0004-0000-0100-000005000000}"/>
    <hyperlink ref="J4" r:id="rId7" xr:uid="{00000000-0004-0000-0100-000006000000}"/>
    <hyperlink ref="G5" r:id="rId8" xr:uid="{00000000-0004-0000-0100-000007000000}"/>
    <hyperlink ref="J5" r:id="rId9" xr:uid="{00000000-0004-0000-0100-000008000000}"/>
    <hyperlink ref="J6" r:id="rId10" xr:uid="{00000000-0004-0000-0100-000009000000}"/>
    <hyperlink ref="J7" r:id="rId11" xr:uid="{00000000-0004-0000-0100-00000A000000}"/>
    <hyperlink ref="J8" r:id="rId12" xr:uid="{00000000-0004-0000-0100-00000B000000}"/>
    <hyperlink ref="F9" r:id="rId13" xr:uid="{00000000-0004-0000-0100-00000C000000}"/>
    <hyperlink ref="I9" r:id="rId14" xr:uid="{00000000-0004-0000-0100-00000D000000}"/>
    <hyperlink ref="J9" r:id="rId15" xr:uid="{00000000-0004-0000-0100-00000E000000}"/>
    <hyperlink ref="J10" r:id="rId16" xr:uid="{00000000-0004-0000-0100-00000F000000}"/>
    <hyperlink ref="J11" r:id="rId17" xr:uid="{00000000-0004-0000-0100-000010000000}"/>
    <hyperlink ref="J12" r:id="rId18" xr:uid="{00000000-0004-0000-0100-000011000000}"/>
    <hyperlink ref="J13" r:id="rId19" xr:uid="{00000000-0004-0000-0100-000012000000}"/>
    <hyperlink ref="J14" r:id="rId20" xr:uid="{00000000-0004-0000-0100-000013000000}"/>
    <hyperlink ref="F15" r:id="rId21" xr:uid="{00000000-0004-0000-0100-000014000000}"/>
    <hyperlink ref="J15" r:id="rId22" xr:uid="{00000000-0004-0000-0100-000015000000}"/>
    <hyperlink ref="J16" r:id="rId23" xr:uid="{00000000-0004-0000-0100-000016000000}"/>
    <hyperlink ref="J17" r:id="rId24" xr:uid="{00000000-0004-0000-0100-000017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N6"/>
  <sheetViews>
    <sheetView workbookViewId="0">
      <pane xSplit="2" ySplit="1" topLeftCell="G2" activePane="bottomRight" state="frozen"/>
      <selection pane="topRight" activeCell="C1" sqref="C1"/>
      <selection pane="bottomLeft" activeCell="A2" sqref="A2"/>
      <selection pane="bottomRight" activeCell="O1" sqref="O1:O1048576"/>
    </sheetView>
  </sheetViews>
  <sheetFormatPr defaultColWidth="12.64453125" defaultRowHeight="15.75" customHeight="1" x14ac:dyDescent="0.4"/>
  <cols>
    <col min="1" max="1" width="8.3515625" hidden="1" customWidth="1"/>
    <col min="2" max="2" width="28" customWidth="1"/>
    <col min="3" max="3" width="17.3515625" customWidth="1"/>
    <col min="4" max="4" width="13.46875" customWidth="1"/>
    <col min="5" max="5" width="20.29296875" customWidth="1"/>
    <col min="6" max="6" width="17.05859375" customWidth="1"/>
    <col min="7" max="7" width="39.29296875" customWidth="1"/>
    <col min="8" max="8" width="45.05859375" customWidth="1"/>
    <col min="9" max="9" width="52.703125" customWidth="1"/>
    <col min="10" max="10" width="28.703125" customWidth="1"/>
    <col min="11" max="11" width="16.3515625" customWidth="1"/>
    <col min="12" max="12" width="26.64453125" customWidth="1"/>
  </cols>
  <sheetData>
    <row r="1" spans="1:14" ht="46.5" customHeight="1" x14ac:dyDescent="0.4">
      <c r="A1" s="1" t="s">
        <v>0</v>
      </c>
      <c r="B1" s="1" t="s">
        <v>1</v>
      </c>
      <c r="C1" s="1" t="s">
        <v>2</v>
      </c>
      <c r="D1" s="1" t="s">
        <v>3</v>
      </c>
      <c r="E1" s="1" t="s">
        <v>4</v>
      </c>
      <c r="F1" s="1" t="s">
        <v>5</v>
      </c>
      <c r="G1" s="1" t="s">
        <v>6</v>
      </c>
      <c r="H1" s="1" t="s">
        <v>7</v>
      </c>
      <c r="I1" s="1" t="s">
        <v>8</v>
      </c>
      <c r="J1" s="1" t="s">
        <v>9</v>
      </c>
      <c r="K1" s="1" t="s">
        <v>10</v>
      </c>
      <c r="L1" s="1" t="s">
        <v>11</v>
      </c>
      <c r="M1" s="1" t="s">
        <v>12</v>
      </c>
      <c r="N1" s="1" t="s">
        <v>13</v>
      </c>
    </row>
    <row r="2" spans="1:14" ht="177.35" x14ac:dyDescent="0.4">
      <c r="A2" s="2">
        <v>1</v>
      </c>
      <c r="B2" s="3" t="s">
        <v>354</v>
      </c>
      <c r="C2" s="4" t="s">
        <v>355</v>
      </c>
      <c r="D2" s="4" t="s">
        <v>37</v>
      </c>
      <c r="E2" s="4" t="s">
        <v>17</v>
      </c>
      <c r="F2" s="4" t="s">
        <v>18</v>
      </c>
      <c r="G2" s="5" t="s">
        <v>356</v>
      </c>
      <c r="H2" s="6" t="s">
        <v>357</v>
      </c>
      <c r="I2" s="6" t="s">
        <v>358</v>
      </c>
      <c r="J2" s="5" t="s">
        <v>359</v>
      </c>
      <c r="K2" s="5" t="s">
        <v>360</v>
      </c>
      <c r="L2" s="4" t="s">
        <v>361</v>
      </c>
      <c r="M2" s="24" t="s">
        <v>362</v>
      </c>
      <c r="N2" s="7">
        <v>46184</v>
      </c>
    </row>
    <row r="3" spans="1:14" ht="177.35" x14ac:dyDescent="0.4">
      <c r="A3" s="8">
        <v>22</v>
      </c>
      <c r="B3" s="9" t="s">
        <v>363</v>
      </c>
      <c r="C3" s="10" t="s">
        <v>364</v>
      </c>
      <c r="D3" s="10" t="s">
        <v>334</v>
      </c>
      <c r="E3" s="10" t="s">
        <v>49</v>
      </c>
      <c r="F3" s="10" t="s">
        <v>18</v>
      </c>
      <c r="G3" s="11" t="s">
        <v>365</v>
      </c>
      <c r="H3" s="12" t="s">
        <v>366</v>
      </c>
      <c r="I3" s="12" t="s">
        <v>367</v>
      </c>
      <c r="J3" s="11" t="s">
        <v>368</v>
      </c>
      <c r="K3" s="25" t="s">
        <v>369</v>
      </c>
      <c r="L3" s="10" t="s">
        <v>287</v>
      </c>
      <c r="M3" s="12" t="s">
        <v>370</v>
      </c>
      <c r="N3" s="13">
        <v>46184</v>
      </c>
    </row>
    <row r="4" spans="1:14" ht="164.7" x14ac:dyDescent="0.4">
      <c r="A4" s="2">
        <v>23</v>
      </c>
      <c r="B4" s="3" t="s">
        <v>371</v>
      </c>
      <c r="C4" s="4" t="s">
        <v>364</v>
      </c>
      <c r="D4" s="4" t="s">
        <v>334</v>
      </c>
      <c r="E4" s="4" t="s">
        <v>99</v>
      </c>
      <c r="F4" s="4" t="s">
        <v>39</v>
      </c>
      <c r="G4" s="5" t="s">
        <v>372</v>
      </c>
      <c r="H4" s="5" t="s">
        <v>373</v>
      </c>
      <c r="I4" s="5" t="s">
        <v>374</v>
      </c>
      <c r="J4" s="5" t="s">
        <v>375</v>
      </c>
      <c r="K4" s="5" t="s">
        <v>376</v>
      </c>
      <c r="L4" s="4" t="s">
        <v>287</v>
      </c>
      <c r="M4" s="14" t="s">
        <v>377</v>
      </c>
      <c r="N4" s="7">
        <v>46184</v>
      </c>
    </row>
    <row r="5" spans="1:14" ht="190" x14ac:dyDescent="0.4">
      <c r="A5" s="8">
        <v>25</v>
      </c>
      <c r="B5" s="9" t="s">
        <v>378</v>
      </c>
      <c r="C5" s="10" t="s">
        <v>175</v>
      </c>
      <c r="D5" s="10" t="s">
        <v>37</v>
      </c>
      <c r="E5" s="10" t="s">
        <v>17</v>
      </c>
      <c r="F5" s="10" t="s">
        <v>18</v>
      </c>
      <c r="G5" s="11" t="s">
        <v>379</v>
      </c>
      <c r="H5" s="11" t="s">
        <v>380</v>
      </c>
      <c r="I5" s="11" t="s">
        <v>381</v>
      </c>
      <c r="J5" s="11" t="s">
        <v>43</v>
      </c>
      <c r="K5" s="25" t="s">
        <v>382</v>
      </c>
      <c r="L5" s="10" t="s">
        <v>383</v>
      </c>
      <c r="M5" s="16" t="s">
        <v>384</v>
      </c>
      <c r="N5" s="13">
        <v>46189</v>
      </c>
    </row>
    <row r="6" spans="1:14" ht="101.35" x14ac:dyDescent="0.4">
      <c r="A6" s="26">
        <v>44</v>
      </c>
      <c r="B6" s="27" t="s">
        <v>385</v>
      </c>
      <c r="C6" s="28" t="s">
        <v>386</v>
      </c>
      <c r="D6" s="28" t="s">
        <v>387</v>
      </c>
      <c r="E6" s="28" t="s">
        <v>17</v>
      </c>
      <c r="F6" s="4"/>
      <c r="G6" s="29" t="s">
        <v>388</v>
      </c>
      <c r="H6" s="29" t="s">
        <v>287</v>
      </c>
      <c r="I6" s="29" t="s">
        <v>389</v>
      </c>
      <c r="J6" s="28" t="s">
        <v>287</v>
      </c>
      <c r="K6" s="29" t="s">
        <v>390</v>
      </c>
      <c r="L6" s="4" t="s">
        <v>391</v>
      </c>
      <c r="M6" s="30" t="s">
        <v>392</v>
      </c>
      <c r="N6" s="7">
        <v>46184</v>
      </c>
    </row>
  </sheetData>
  <autoFilter ref="A1:N6" xr:uid="{00000000-0009-0000-0000-000002000000}"/>
  <dataValidations count="2">
    <dataValidation type="list" allowBlank="1" showErrorMessage="1" sqref="F2:F6" xr:uid="{00000000-0002-0000-0200-000000000000}">
      <formula1>"HP HVAC,HPWH"</formula1>
    </dataValidation>
    <dataValidation type="list" allowBlank="1" showErrorMessage="1" sqref="E2:E6" xr:uid="{00000000-0002-0000-0200-000001000000}">
      <formula1>"Single Family,Multi-family,Small Business"</formula1>
    </dataValidation>
  </dataValidations>
  <hyperlinks>
    <hyperlink ref="H2" r:id="rId1" xr:uid="{00000000-0004-0000-0200-000000000000}"/>
    <hyperlink ref="I2" r:id="rId2" location="5f000003GyZS/a/RO0000004ezl/RxuGQeD8nWiu.lsHvZn7AKzg36JFJcrhPEIw_kDFxoQ" xr:uid="{00000000-0004-0000-0200-000001000000}"/>
    <hyperlink ref="M2" r:id="rId3" xr:uid="{00000000-0004-0000-0200-000002000000}"/>
    <hyperlink ref="H3" r:id="rId4" xr:uid="{00000000-0004-0000-0200-000003000000}"/>
    <hyperlink ref="I3" r:id="rId5" xr:uid="{00000000-0004-0000-0200-000004000000}"/>
    <hyperlink ref="M3" r:id="rId6" xr:uid="{00000000-0004-0000-0200-000005000000}"/>
    <hyperlink ref="M4" r:id="rId7" xr:uid="{00000000-0004-0000-0200-000006000000}"/>
    <hyperlink ref="M5" r:id="rId8" xr:uid="{00000000-0004-0000-0200-000007000000}"/>
    <hyperlink ref="M6" r:id="rId9" xr:uid="{00000000-0004-0000-0200-00000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69"/>
  <sheetViews>
    <sheetView zoomScale="112" zoomScaleNormal="112" workbookViewId="0">
      <selection activeCell="D14" sqref="D14"/>
    </sheetView>
  </sheetViews>
  <sheetFormatPr defaultColWidth="12.64453125" defaultRowHeight="15.75" customHeight="1" x14ac:dyDescent="0.4"/>
  <cols>
    <col min="1" max="1" width="33.87890625" customWidth="1"/>
  </cols>
  <sheetData>
    <row r="1" spans="1:2" s="39" customFormat="1" ht="12.7" x14ac:dyDescent="0.4">
      <c r="A1" s="33" t="s">
        <v>393</v>
      </c>
      <c r="B1" s="31" t="s">
        <v>394</v>
      </c>
    </row>
    <row r="2" spans="1:2" s="39" customFormat="1" ht="15.75" customHeight="1" x14ac:dyDescent="0.4">
      <c r="A2" s="51" t="s">
        <v>395</v>
      </c>
      <c r="B2" s="48">
        <v>46196</v>
      </c>
    </row>
    <row r="3" spans="1:2" s="39" customFormat="1" ht="15.75" customHeight="1" x14ac:dyDescent="0.4">
      <c r="A3" s="34" t="s">
        <v>396</v>
      </c>
      <c r="B3" s="40">
        <v>46196</v>
      </c>
    </row>
    <row r="4" spans="1:2" s="39" customFormat="1" ht="15.75" customHeight="1" x14ac:dyDescent="0.4">
      <c r="A4" s="51" t="s">
        <v>397</v>
      </c>
      <c r="B4" s="48">
        <v>46196</v>
      </c>
    </row>
    <row r="5" spans="1:2" s="39" customFormat="1" ht="15.75" customHeight="1" x14ac:dyDescent="0.4">
      <c r="A5" s="34" t="s">
        <v>398</v>
      </c>
      <c r="B5" s="40">
        <v>46196</v>
      </c>
    </row>
    <row r="6" spans="1:2" s="39" customFormat="1" ht="15.75" customHeight="1" x14ac:dyDescent="0.4">
      <c r="A6" s="51" t="s">
        <v>399</v>
      </c>
      <c r="B6" s="48">
        <v>46196</v>
      </c>
    </row>
    <row r="7" spans="1:2" s="39" customFormat="1" ht="15.75" customHeight="1" x14ac:dyDescent="0.4">
      <c r="A7" s="34" t="s">
        <v>400</v>
      </c>
      <c r="B7" s="40">
        <v>46196</v>
      </c>
    </row>
    <row r="8" spans="1:2" s="39" customFormat="1" ht="15.75" customHeight="1" x14ac:dyDescent="0.4">
      <c r="A8" s="51" t="s">
        <v>401</v>
      </c>
      <c r="B8" s="48">
        <v>46196</v>
      </c>
    </row>
    <row r="9" spans="1:2" s="39" customFormat="1" ht="15.75" customHeight="1" x14ac:dyDescent="0.4">
      <c r="A9" s="34" t="s">
        <v>402</v>
      </c>
      <c r="B9" s="40">
        <v>46196</v>
      </c>
    </row>
    <row r="10" spans="1:2" s="39" customFormat="1" ht="15.75" customHeight="1" x14ac:dyDescent="0.4">
      <c r="A10" s="51" t="s">
        <v>403</v>
      </c>
      <c r="B10" s="48">
        <v>46190</v>
      </c>
    </row>
    <row r="11" spans="1:2" s="39" customFormat="1" ht="15.5" customHeight="1" x14ac:dyDescent="0.4">
      <c r="A11" s="34" t="s">
        <v>404</v>
      </c>
      <c r="B11" s="40">
        <v>46190</v>
      </c>
    </row>
    <row r="12" spans="1:2" s="39" customFormat="1" ht="15.5" customHeight="1" x14ac:dyDescent="0.4">
      <c r="A12" s="51" t="s">
        <v>405</v>
      </c>
      <c r="B12" s="48">
        <v>46190</v>
      </c>
    </row>
    <row r="13" spans="1:2" s="39" customFormat="1" ht="15.75" customHeight="1" x14ac:dyDescent="0.4">
      <c r="A13" s="34" t="s">
        <v>406</v>
      </c>
      <c r="B13" s="40">
        <v>46190</v>
      </c>
    </row>
    <row r="14" spans="1:2" s="39" customFormat="1" ht="15.75" customHeight="1" x14ac:dyDescent="0.4">
      <c r="A14" s="51" t="s">
        <v>407</v>
      </c>
      <c r="B14" s="48">
        <v>46190</v>
      </c>
    </row>
    <row r="15" spans="1:2" s="39" customFormat="1" ht="15.75" customHeight="1" x14ac:dyDescent="0.4">
      <c r="A15" s="34" t="s">
        <v>408</v>
      </c>
      <c r="B15" s="40">
        <v>46190</v>
      </c>
    </row>
    <row r="16" spans="1:2" s="39" customFormat="1" ht="15.75" customHeight="1" x14ac:dyDescent="0.4">
      <c r="A16" s="51" t="s">
        <v>409</v>
      </c>
      <c r="B16" s="48">
        <v>46190</v>
      </c>
    </row>
    <row r="17" spans="1:3" s="39" customFormat="1" ht="15.75" customHeight="1" x14ac:dyDescent="0.4">
      <c r="A17" s="34" t="s">
        <v>410</v>
      </c>
      <c r="B17" s="40">
        <v>46190</v>
      </c>
    </row>
    <row r="18" spans="1:3" s="39" customFormat="1" ht="15.75" customHeight="1" x14ac:dyDescent="0.4">
      <c r="A18" s="51" t="s">
        <v>411</v>
      </c>
      <c r="B18" s="48">
        <v>46190</v>
      </c>
    </row>
    <row r="19" spans="1:3" s="39" customFormat="1" ht="15.75" customHeight="1" x14ac:dyDescent="0.4">
      <c r="A19" s="34" t="s">
        <v>412</v>
      </c>
      <c r="B19" s="40">
        <v>46190</v>
      </c>
    </row>
    <row r="20" spans="1:3" s="39" customFormat="1" ht="12.7" x14ac:dyDescent="0.4">
      <c r="A20" s="51" t="s">
        <v>413</v>
      </c>
      <c r="B20" s="48">
        <v>46189</v>
      </c>
      <c r="C20" s="50"/>
    </row>
    <row r="21" spans="1:3" s="39" customFormat="1" ht="12.7" x14ac:dyDescent="0.4">
      <c r="A21" s="35" t="s">
        <v>414</v>
      </c>
      <c r="B21" s="40">
        <v>46189</v>
      </c>
    </row>
    <row r="22" spans="1:3" s="39" customFormat="1" ht="12.7" x14ac:dyDescent="0.4">
      <c r="A22" s="51" t="s">
        <v>415</v>
      </c>
      <c r="B22" s="48">
        <v>46189</v>
      </c>
    </row>
    <row r="23" spans="1:3" s="39" customFormat="1" ht="12.7" x14ac:dyDescent="0.4">
      <c r="A23" s="35" t="s">
        <v>416</v>
      </c>
      <c r="B23" s="40">
        <v>46189</v>
      </c>
    </row>
    <row r="24" spans="1:3" s="39" customFormat="1" ht="12.7" x14ac:dyDescent="0.4">
      <c r="A24" s="47" t="s">
        <v>417</v>
      </c>
      <c r="B24" s="48">
        <v>46189</v>
      </c>
    </row>
    <row r="25" spans="1:3" s="39" customFormat="1" ht="12.7" x14ac:dyDescent="0.4">
      <c r="A25" s="35" t="s">
        <v>418</v>
      </c>
      <c r="B25" s="40">
        <v>46189</v>
      </c>
    </row>
    <row r="26" spans="1:3" s="39" customFormat="1" ht="12.7" x14ac:dyDescent="0.4">
      <c r="A26" s="47" t="s">
        <v>419</v>
      </c>
      <c r="B26" s="48">
        <v>46184</v>
      </c>
    </row>
    <row r="27" spans="1:3" s="39" customFormat="1" ht="12.7" x14ac:dyDescent="0.4">
      <c r="A27" s="35" t="s">
        <v>420</v>
      </c>
      <c r="B27" s="40">
        <v>46184</v>
      </c>
    </row>
    <row r="28" spans="1:3" s="39" customFormat="1" ht="12.7" x14ac:dyDescent="0.4">
      <c r="A28" s="47" t="s">
        <v>421</v>
      </c>
      <c r="B28" s="48">
        <v>46184</v>
      </c>
    </row>
    <row r="29" spans="1:3" s="39" customFormat="1" ht="12.7" x14ac:dyDescent="0.4">
      <c r="A29" s="35" t="s">
        <v>422</v>
      </c>
      <c r="B29" s="40">
        <v>46184</v>
      </c>
    </row>
    <row r="30" spans="1:3" s="39" customFormat="1" ht="12.7" x14ac:dyDescent="0.4">
      <c r="A30" s="47" t="s">
        <v>423</v>
      </c>
      <c r="B30" s="48">
        <v>46184</v>
      </c>
    </row>
    <row r="31" spans="1:3" s="39" customFormat="1" ht="12.7" x14ac:dyDescent="0.4">
      <c r="A31" s="35" t="s">
        <v>424</v>
      </c>
      <c r="B31" s="40">
        <v>46105</v>
      </c>
    </row>
    <row r="32" spans="1:3" s="39" customFormat="1" ht="12.7" x14ac:dyDescent="0.4">
      <c r="A32" s="47" t="s">
        <v>425</v>
      </c>
      <c r="B32" s="48">
        <v>46105</v>
      </c>
    </row>
    <row r="33" spans="1:3" s="39" customFormat="1" ht="12.7" x14ac:dyDescent="0.4">
      <c r="A33" s="35" t="s">
        <v>426</v>
      </c>
      <c r="B33" s="40">
        <v>46105</v>
      </c>
    </row>
    <row r="34" spans="1:3" s="39" customFormat="1" ht="12.7" x14ac:dyDescent="0.4">
      <c r="A34" s="47" t="s">
        <v>427</v>
      </c>
      <c r="B34" s="48">
        <v>46105</v>
      </c>
    </row>
    <row r="35" spans="1:3" s="39" customFormat="1" ht="12.7" x14ac:dyDescent="0.4">
      <c r="A35" s="35" t="s">
        <v>428</v>
      </c>
      <c r="B35" s="40">
        <v>46105</v>
      </c>
      <c r="C35" s="50"/>
    </row>
    <row r="36" spans="1:3" s="39" customFormat="1" ht="12.7" x14ac:dyDescent="0.4">
      <c r="A36" s="47" t="s">
        <v>429</v>
      </c>
      <c r="B36" s="48">
        <v>46105</v>
      </c>
    </row>
    <row r="37" spans="1:3" s="39" customFormat="1" ht="12.7" x14ac:dyDescent="0.4">
      <c r="A37" s="35" t="s">
        <v>430</v>
      </c>
      <c r="B37" s="40">
        <v>46105</v>
      </c>
    </row>
    <row r="38" spans="1:3" s="39" customFormat="1" ht="12.7" x14ac:dyDescent="0.4">
      <c r="A38" s="47" t="s">
        <v>431</v>
      </c>
      <c r="B38" s="48">
        <v>46105</v>
      </c>
    </row>
    <row r="39" spans="1:3" s="39" customFormat="1" ht="12.7" x14ac:dyDescent="0.4">
      <c r="A39" s="35" t="s">
        <v>432</v>
      </c>
      <c r="B39" s="40">
        <v>46105</v>
      </c>
    </row>
    <row r="40" spans="1:3" s="39" customFormat="1" ht="12.7" x14ac:dyDescent="0.4">
      <c r="A40" s="47" t="s">
        <v>433</v>
      </c>
      <c r="B40" s="48">
        <v>46098</v>
      </c>
    </row>
    <row r="41" spans="1:3" s="39" customFormat="1" ht="12.7" x14ac:dyDescent="0.4">
      <c r="A41" s="35" t="s">
        <v>434</v>
      </c>
      <c r="B41" s="40">
        <v>46098</v>
      </c>
    </row>
    <row r="42" spans="1:3" s="39" customFormat="1" ht="12.7" x14ac:dyDescent="0.4">
      <c r="A42" s="47" t="s">
        <v>435</v>
      </c>
      <c r="B42" s="48">
        <v>46098</v>
      </c>
    </row>
    <row r="43" spans="1:3" s="39" customFormat="1" ht="12.7" x14ac:dyDescent="0.4">
      <c r="A43" s="35" t="s">
        <v>436</v>
      </c>
      <c r="B43" s="40">
        <v>46098</v>
      </c>
    </row>
    <row r="44" spans="1:3" s="39" customFormat="1" ht="12.7" x14ac:dyDescent="0.4">
      <c r="A44" s="47" t="s">
        <v>437</v>
      </c>
      <c r="B44" s="48">
        <v>46098</v>
      </c>
    </row>
    <row r="45" spans="1:3" s="39" customFormat="1" ht="12.7" x14ac:dyDescent="0.4">
      <c r="A45" s="44" t="s">
        <v>438</v>
      </c>
      <c r="B45" s="49">
        <v>46043</v>
      </c>
    </row>
    <row r="46" spans="1:3" s="39" customFormat="1" ht="12.7" x14ac:dyDescent="0.4">
      <c r="A46" s="47" t="s">
        <v>439</v>
      </c>
      <c r="B46" s="48">
        <v>46036</v>
      </c>
    </row>
    <row r="47" spans="1:3" s="39" customFormat="1" ht="12.7" x14ac:dyDescent="0.4">
      <c r="A47" s="45" t="s">
        <v>440</v>
      </c>
      <c r="B47" s="46">
        <v>46036</v>
      </c>
    </row>
    <row r="48" spans="1:3" s="39" customFormat="1" ht="12.7" x14ac:dyDescent="0.4">
      <c r="A48" s="36" t="s">
        <v>441</v>
      </c>
      <c r="B48" s="41">
        <v>46036</v>
      </c>
    </row>
    <row r="49" spans="1:2" s="39" customFormat="1" ht="12.7" x14ac:dyDescent="0.4">
      <c r="A49" s="45" t="s">
        <v>442</v>
      </c>
      <c r="B49" s="46">
        <v>46036</v>
      </c>
    </row>
    <row r="50" spans="1:2" s="39" customFormat="1" ht="12.7" x14ac:dyDescent="0.4">
      <c r="A50" s="36" t="s">
        <v>443</v>
      </c>
      <c r="B50" s="41">
        <v>46036</v>
      </c>
    </row>
    <row r="51" spans="1:2" s="39" customFormat="1" ht="12.7" x14ac:dyDescent="0.4">
      <c r="A51" s="45" t="s">
        <v>444</v>
      </c>
      <c r="B51" s="46">
        <v>46030</v>
      </c>
    </row>
    <row r="52" spans="1:2" s="39" customFormat="1" ht="12.7" x14ac:dyDescent="0.4">
      <c r="A52" s="37" t="s">
        <v>445</v>
      </c>
      <c r="B52" s="42">
        <v>46029</v>
      </c>
    </row>
    <row r="53" spans="1:2" s="39" customFormat="1" ht="12.7" x14ac:dyDescent="0.4">
      <c r="A53" s="37" t="s">
        <v>446</v>
      </c>
      <c r="B53" s="42">
        <v>46000</v>
      </c>
    </row>
    <row r="54" spans="1:2" s="39" customFormat="1" ht="12.7" x14ac:dyDescent="0.4">
      <c r="A54" s="37" t="s">
        <v>447</v>
      </c>
      <c r="B54" s="42">
        <v>46000</v>
      </c>
    </row>
    <row r="55" spans="1:2" s="39" customFormat="1" ht="12.7" x14ac:dyDescent="0.4">
      <c r="A55" s="37" t="s">
        <v>448</v>
      </c>
      <c r="B55" s="42">
        <v>45999</v>
      </c>
    </row>
    <row r="56" spans="1:2" s="39" customFormat="1" ht="12.7" x14ac:dyDescent="0.4">
      <c r="A56" s="37" t="s">
        <v>449</v>
      </c>
      <c r="B56" s="42">
        <v>45994</v>
      </c>
    </row>
    <row r="57" spans="1:2" s="39" customFormat="1" ht="12.7" x14ac:dyDescent="0.4">
      <c r="A57" s="37" t="s">
        <v>450</v>
      </c>
      <c r="B57" s="42">
        <v>45994</v>
      </c>
    </row>
    <row r="58" spans="1:2" s="39" customFormat="1" ht="12.7" x14ac:dyDescent="0.4">
      <c r="A58" s="37" t="s">
        <v>451</v>
      </c>
      <c r="B58" s="42">
        <v>45968</v>
      </c>
    </row>
    <row r="59" spans="1:2" s="39" customFormat="1" ht="12.7" x14ac:dyDescent="0.4">
      <c r="A59" s="37" t="s">
        <v>452</v>
      </c>
      <c r="B59" s="42">
        <v>45968</v>
      </c>
    </row>
    <row r="60" spans="1:2" s="39" customFormat="1" ht="12.7" x14ac:dyDescent="0.4">
      <c r="A60" s="37" t="s">
        <v>453</v>
      </c>
      <c r="B60" s="42">
        <v>45968</v>
      </c>
    </row>
    <row r="61" spans="1:2" s="39" customFormat="1" ht="12.7" x14ac:dyDescent="0.4">
      <c r="A61" s="37" t="s">
        <v>454</v>
      </c>
      <c r="B61" s="42">
        <v>45968</v>
      </c>
    </row>
    <row r="62" spans="1:2" s="39" customFormat="1" ht="12.7" x14ac:dyDescent="0.4">
      <c r="A62" s="37" t="s">
        <v>455</v>
      </c>
      <c r="B62" s="42">
        <v>45946</v>
      </c>
    </row>
    <row r="63" spans="1:2" s="39" customFormat="1" ht="12.7" x14ac:dyDescent="0.4">
      <c r="A63" s="37" t="s">
        <v>456</v>
      </c>
      <c r="B63" s="42">
        <v>45945</v>
      </c>
    </row>
    <row r="64" spans="1:2" s="39" customFormat="1" ht="12.7" x14ac:dyDescent="0.4">
      <c r="A64" s="37" t="s">
        <v>457</v>
      </c>
      <c r="B64" s="42">
        <v>45943</v>
      </c>
    </row>
    <row r="65" spans="1:2" s="39" customFormat="1" ht="12.7" x14ac:dyDescent="0.4">
      <c r="A65" s="38" t="s">
        <v>458</v>
      </c>
      <c r="B65" s="43">
        <v>45926</v>
      </c>
    </row>
    <row r="66" spans="1:2" s="39" customFormat="1" ht="12.7" x14ac:dyDescent="0.4">
      <c r="A66" s="38" t="s">
        <v>459</v>
      </c>
      <c r="B66" s="32">
        <v>45925</v>
      </c>
    </row>
    <row r="67" spans="1:2" s="39" customFormat="1" ht="12.7" x14ac:dyDescent="0.4">
      <c r="A67" s="37" t="s">
        <v>460</v>
      </c>
      <c r="B67" s="43">
        <v>45923</v>
      </c>
    </row>
    <row r="68" spans="1:2" s="39" customFormat="1" ht="12.7" x14ac:dyDescent="0.4">
      <c r="A68" s="37" t="s">
        <v>461</v>
      </c>
      <c r="B68" s="32">
        <v>45908</v>
      </c>
    </row>
    <row r="69" spans="1:2" s="39" customFormat="1" ht="12.7" x14ac:dyDescent="0.4">
      <c r="A69" s="37" t="s">
        <v>462</v>
      </c>
      <c r="B69" s="32">
        <v>45902</v>
      </c>
    </row>
  </sheetData>
  <hyperlinks>
    <hyperlink ref="A2" location="'Incentive Programs'!B30" display="Business Offerings for Sustainable Solutions' (BOSS) eligibility criteria section language has been updated" xr:uid="{00000000-0004-0000-0300-000000000000}"/>
    <hyperlink ref="A3" location="'Incentive Programs'!B14" display="Consumer Rebate Program's eligibility criteria and contact information section language have been updated" xr:uid="{00000000-0004-0000-0300-000001000000}"/>
    <hyperlink ref="A4" location="'Incentive Programs'!B11" display="Business Rebate Program's incentive rate section language has been updated" xr:uid="{00000000-0004-0000-0300-000002000000}"/>
    <hyperlink ref="A5" location="'Incentive Programs'!B10" display="Residential Building Electrification Rebate's eligibility criteria section language has been updated" xr:uid="{00000000-0004-0000-0300-000003000000}"/>
    <hyperlink ref="A6" location="'Incentive Programs'!B7" display="Home Performance Plus's incentive rate &amp; eligibility criteria section language have been updated" xr:uid="{00000000-0004-0000-0300-000004000000}"/>
    <hyperlink ref="A7" location="'Incentive Programs'!B6" display="Comfortably CA's incentive rate &amp; eligibility criteria section language have been updated" xr:uid="{00000000-0004-0000-0300-000005000000}"/>
    <hyperlink ref="A8" location="'Incentive Programs'!B4" display="Statewide Midstream Water Heating Program's incentive rate section language has been updated" xr:uid="{00000000-0004-0000-0300-000006000000}"/>
    <hyperlink ref="A9" location="'Non-Incentive Resources'!B16" display="Rewiring America was added" xr:uid="{00000000-0004-0000-0300-000007000000}"/>
    <hyperlink ref="A10" location="'Non-Incentive Resources'!B15" display="Air Source Heat Pump Decision Matrix &amp; System Design Guide was added" xr:uid="{00000000-0004-0000-0300-000008000000}"/>
    <hyperlink ref="A11" location="'Non-Incentive Resources'!B14" display="Energy Efficient Product Finder was added" xr:uid="{00000000-0004-0000-0300-000009000000}"/>
    <hyperlink ref="A12" location="'Non-Incentive Resources'!B13" display="Home Improvement Savings Tool was added" xr:uid="{00000000-0004-0000-0300-00000A000000}"/>
    <hyperlink ref="A13" location="'Non-Incentive Resources'!B12" display="Heat Pump Replacement Checklist was added" xr:uid="{00000000-0004-0000-0300-00000B000000}"/>
    <hyperlink ref="A14" location="'Non-Incentive Resources'!B11" display="Heat Pump Systems Fact Sheet was added" xr:uid="{00000000-0004-0000-0300-00000C000000}"/>
    <hyperlink ref="A15" location="'Non-Incentive Resources'!B10" display="Heat Pump Water Heater Fact Sheet was added" xr:uid="{00000000-0004-0000-0300-00000D000000}"/>
    <hyperlink ref="A16" location="'Incentive Programs'!B35" display="Heat Pump Water Heater Program was added" xr:uid="{00000000-0004-0000-0300-00000E000000}"/>
    <hyperlink ref="A17" location="'Incentive Programs'!B30" display="Business Offerings for Sustainable Solutions' (BOSS) incentive rate section language has been updated" xr:uid="{00000000-0004-0000-0300-00000F000000}"/>
    <hyperlink ref="A18" location="'Incentive Programs'!B28" display="Zero by Design's incentive rate section language has been updated" xr:uid="{00000000-0004-0000-0300-000010000000}"/>
    <hyperlink ref="A19" location="'Non-Incentive Resources'!B4" display="GoGreen Financing's eligibility criteria section language has been updated" xr:uid="{00000000-0004-0000-0300-000011000000}"/>
    <hyperlink ref="A20" location="'Incentive Programs'!B29" display="Rebuilding Incentives for Sustainable Electric (RISE) Homes's deadline section language has been updated" xr:uid="{00000000-0004-0000-0300-000012000000}"/>
    <hyperlink ref="A21" location="'Incentive Programs'!B20" display="Multifamily Energy Savings Program's contact information section language has been updated" xr:uid="{00000000-0004-0000-0300-000013000000}"/>
    <hyperlink ref="A22" location="'Closed Programs &amp; Resources'!B5" display="California Energy-Smart Homes' deadline section language has been updated and moved to Closed Programs &amp; Resources tab" xr:uid="{00000000-0004-0000-0300-000014000000}"/>
    <hyperlink ref="A23" location="'Incentive Programs'!B3" display="Equitable Building Decarbonization (EBD) Direct Install Program's contact information &amp; link section language have been updated" xr:uid="{00000000-0004-0000-0300-000015000000}"/>
    <hyperlink ref="A24" location="'Incentive Programs'!B2" display="Home Electrification &amp; Application Rebates' (HEEHRA) deadline section language has been updated" xr:uid="{00000000-0004-0000-0300-000016000000}"/>
    <hyperlink ref="A25" location="'Non-Incentive Resources'!B4" display="Wildfire Recovery Compensation Program's deadline section language has been updated" xr:uid="{00000000-0004-0000-0300-000017000000}"/>
    <hyperlink ref="A26" location="'Non-Incentive Resources'!B8" display="OC Goes Solar was added" xr:uid="{00000000-0004-0000-0300-000018000000}"/>
    <hyperlink ref="A27" location="'Non-Incentive Resources'!B7" display="Switch is On was added" xr:uid="{00000000-0004-0000-0300-000019000000}"/>
    <hyperlink ref="A28" location="'Closed Programs &amp; Resources'!B1" display="TECH Clean California, Energy Efficient Home Improvement Tax Credit, Energy Efficient Commercial Buildings Deduction, &amp; Renter Energy Efficiency Program are closed" xr:uid="{00000000-0004-0000-0300-00001A000000}"/>
    <hyperlink ref="A29" location="'Non-Incentive Resources'!B1" display="Added Non-Incentive Resources &amp; Closed Programs/Resources tab" xr:uid="{00000000-0004-0000-0300-00001B000000}"/>
    <hyperlink ref="A30" location="'Incentive Programs'!B1" display="Renamed Program tab to Incentive Programs" xr:uid="{00000000-0004-0000-0300-00001C000000}"/>
    <hyperlink ref="A31" location="'Incentive Programs'!B45" display="Renter Energy Efficiency Program was added" xr:uid="{00000000-0004-0000-0300-00001D000000}"/>
    <hyperlink ref="A32" location="'Incentive Programs'!B44" display="Multi-Residential Home Energy Improvement Program was added" xr:uid="{00000000-0004-0000-0300-00001E000000}"/>
    <hyperlink ref="A33" location="'Incentive Programs'!B43" display="Home Energy Improvement Program was added" xr:uid="{00000000-0004-0000-0300-00001F000000}"/>
    <hyperlink ref="A34" location="'Incentive Programs'!H39" display="Commercial Central Air Conditioning's incentive rate section language has been updated" xr:uid="{00000000-0004-0000-0300-000020000000}"/>
    <hyperlink ref="A35" location="'Incentive Programs'!L36" display="Rebuilding Incentives for Sustainable Electric (RISE) Homes' contact information section language has been updated" xr:uid="{00000000-0004-0000-0300-000021000000}"/>
    <hyperlink ref="A36" location="'Incentive Programs'!F33" display="California Green Business Certification Program's equipment type &amp; program description section language have been updated" xr:uid="{00000000-0004-0000-0300-000022000000}"/>
    <hyperlink ref="A37" location="'Incentive Programs'!F29" display="Simplified Savings Program's equipment type section language has been updated" xr:uid="{00000000-0004-0000-0300-000023000000}"/>
    <hyperlink ref="A38" location="'Incentive Programs'!F19" display="Business Rebate Program's equipment type &amp; incentive rate section language have been updated" xr:uid="{00000000-0004-0000-0300-000024000000}"/>
    <hyperlink ref="A39" location="'Incentive Programs'!H14" display="Home Energy &amp; Water Savings Rebates' incentive rate section language has been updated" xr:uid="{00000000-0004-0000-0300-000025000000}"/>
    <hyperlink ref="A40" location="'Incentive Programs'!B42" display="Business Energy Partnership Program was added" xr:uid="{00000000-0004-0000-0300-000026000000}"/>
    <hyperlink ref="A41" location="'Incentive Programs'!H12" display="Residential Building Electrification Rebate's incentive rate section language has been updated" xr:uid="{00000000-0004-0000-0300-000027000000}"/>
    <hyperlink ref="A42" location="'Incentive Programs'!H6" display="Golden State Rebates' incentive rate &amp; deadline section language have been updated" xr:uid="{00000000-0004-0000-0300-000028000000}"/>
    <hyperlink ref="A43" location="'Incentive Programs'!K5" display="Statewide Midstream Water Heating Program's deadline section language has been updated" xr:uid="{00000000-0004-0000-0300-000029000000}"/>
    <hyperlink ref="A44" location="'Incentive Programs'!K3" display="Home Electrification &amp; Application Rebates' (HEEHRA) deadline section language has been updated" xr:uid="{00000000-0004-0000-0300-00002A000000}"/>
    <hyperlink ref="A45" location="'Incentive Programs'!L36" display="Rebuilding Incentives for Sustainable Electric (RISE) Homes' contact information &amp; link section language have been updated" xr:uid="{00000000-0004-0000-0300-00002B000000}"/>
    <hyperlink ref="A46" location="'Incentive Programs'!K6" display="Golden State Rebates' deadline section language has been updated" xr:uid="{00000000-0004-0000-0300-00002C000000}"/>
    <hyperlink ref="A47" location="'Incentive Programs'!L17" display="Energy Advisor's contact information &amp; link section language have been updated" xr:uid="{00000000-0004-0000-0300-00002D000000}"/>
    <hyperlink ref="A48" location="'Incentive Programs'!K26" display="California Energy-Smart Homes' deadline section language has been updated" xr:uid="{00000000-0004-0000-0300-00002E000000}"/>
    <hyperlink ref="A49" location="'Incentive Programs'!H7" display="Comfortably CA's incentive rate &amp; eligibility criteria section language have been updated" xr:uid="{00000000-0004-0000-0300-00002F000000}"/>
    <hyperlink ref="A50" location="'Incentive Programs'!H33" display="California Green Business Certification Program's incentive rate section language has been updated" xr:uid="{00000000-0004-0000-0300-000030000000}"/>
    <hyperlink ref="A51" location="'Incentive Programs'!K3" display="Home Electrification &amp; Application Rebates' (HEEHRA) deadline section language has been updated" xr:uid="{00000000-0004-0000-0300-000031000000}"/>
    <hyperlink ref="A52" location="'Incentive Programs'!K23" display="Energy Efficient Home Improvement Tax Credit's deadline section language has been updated" xr:uid="{00000000-0004-0000-0300-000032000000}"/>
    <hyperlink ref="A53" location="'Incentive Programs'!B41" display="Energy Star-Rated Product Incentives was added" xr:uid="{00000000-0004-0000-0300-000033000000}"/>
    <hyperlink ref="A54" location="'Incentive Programs'!K2" display="TECH Clean California's deadline section language has been updated" xr:uid="{00000000-0004-0000-0300-000034000000}"/>
    <hyperlink ref="A55" location="'Incentive Programs'!H22" display="Energy Rebates' incentive rate section language has been updated" xr:uid="{00000000-0004-0000-0300-000035000000}"/>
    <hyperlink ref="A56" location="'Incentive Programs'!H14" display="Home Energy &amp; Water Savings Rebates' incentive rate section language has been updated" xr:uid="{00000000-0004-0000-0300-000036000000}"/>
    <hyperlink ref="A57" location="'Incentive Programs'!H16" display="Consumer Rebate Program's incentive rate section language has been updated" xr:uid="{00000000-0004-0000-0300-000037000000}"/>
    <hyperlink ref="A58" location="'Incentive Programs'!H6" display="Golden State Rebates' incentive rate &amp; deadline section language have been updated" xr:uid="{00000000-0004-0000-0300-000038000000}"/>
    <hyperlink ref="A59" location="'Incentive Programs'!I40" display="Wildfire Recovery Compensation Program's eligiblity, deadline, contract information, &amp; link section language have been updated" xr:uid="{00000000-0004-0000-0300-000039000000}"/>
    <hyperlink ref="A60" location="'Incentive Programs'!I5" display="Statewide Midstream Water Heating Program's eligibility section language has been updated" xr:uid="{00000000-0004-0000-0300-00003A000000}"/>
    <hyperlink ref="A61" location="'Incentive Programs'!E2" display="TECH Clean California's sector, incentive rate, contact information, &amp; link section language have been updated" xr:uid="{00000000-0004-0000-0300-00003B000000}"/>
    <hyperlink ref="A62" location="'Incentive Programs'!B40" display="Wildfire Recovery Compensation Program was added" xr:uid="{00000000-0004-0000-0300-00003C000000}"/>
    <hyperlink ref="A63" location="'Incentive Programs'!M23" display="Added additional link to Energy Efficient Home Improvement Tax Credit" xr:uid="{00000000-0004-0000-0300-00003D000000}"/>
    <hyperlink ref="A64" location="'Incentive Programs'!B38" display="Residential Central Air Conditioning_x000a_ &amp; Commercial Central Air Conditioning were added" xr:uid="{00000000-0004-0000-0300-00003E000000}"/>
    <hyperlink ref="A65" location="'Incentive Programs'!D32" display="GoGreen Financing's region, incentive rate, &amp; eligibility section language have been updated" xr:uid="{00000000-0004-0000-0300-00003F000000}"/>
    <hyperlink ref="A66" location="'Incentive Programs'!B37" display="Business Offerings for Sustainable Solutions (BOSS) was added" xr:uid="{00000000-0004-0000-0300-000040000000}"/>
    <hyperlink ref="A67" location="'Incentive Programs'!L16" display="Consumer Rebate Program's contact information was updated" xr:uid="{00000000-0004-0000-0300-000041000000}"/>
    <hyperlink ref="A68" location="'Incentive Programs'!B36" display="Rebuilding Incentives for Sustainable Electric (RISE) Homes was added" xr:uid="{00000000-0004-0000-0300-000042000000}"/>
    <hyperlink ref="A69" location="'Incentive Programs'!B34" display="HOME LA Rebate Program &amp; Zero by Design were added" xr:uid="{00000000-0004-0000-0300-000043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6E4F71615E9C41BE3EA9DC73966265" ma:contentTypeVersion="17" ma:contentTypeDescription="Create a new document." ma:contentTypeScope="" ma:versionID="0f73951704359982fd6c7b91b5e0f296">
  <xsd:schema xmlns:xsd="http://www.w3.org/2001/XMLSchema" xmlns:xs="http://www.w3.org/2001/XMLSchema" xmlns:p="http://schemas.microsoft.com/office/2006/metadata/properties" xmlns:ns2="7800c515-114f-4a18-a854-ec9085c4e87a" xmlns:ns3="71b878f3-a64d-4991-a883-9607b59771c7" targetNamespace="http://schemas.microsoft.com/office/2006/metadata/properties" ma:root="true" ma:fieldsID="1c22073d3b428112817e14ccae1808a6" ns2:_="" ns3:_="">
    <xsd:import namespace="7800c515-114f-4a18-a854-ec9085c4e87a"/>
    <xsd:import namespace="71b878f3-a64d-4991-a883-9607b59771c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Campaig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0c515-114f-4a18-a854-ec9085c4e8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2edeebe-5967-47ef-a1a2-6d16f7e31a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ampaign" ma:index="23" nillable="true" ma:displayName="Campaign" ma:format="Dropdown" ma:internalName="Campaign">
      <xsd:simpleType>
        <xsd:restriction base="dms:Choice">
          <xsd:enumeration value="Multifamily"/>
          <xsd:enumeration value="HVACR"/>
          <xsd:enumeration value="Civic"/>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b878f3-a64d-4991-a883-9607b59771c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d68579a-6884-4769-8df9-324b598a62c5}" ma:internalName="TaxCatchAll" ma:showField="CatchAllData" ma:web="71b878f3-a64d-4991-a883-9607b59771c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00c515-114f-4a18-a854-ec9085c4e87a">
      <Terms xmlns="http://schemas.microsoft.com/office/infopath/2007/PartnerControls"/>
    </lcf76f155ced4ddcb4097134ff3c332f>
    <TaxCatchAll xmlns="71b878f3-a64d-4991-a883-9607b59771c7" xsi:nil="true"/>
    <Campaign xmlns="7800c515-114f-4a18-a854-ec9085c4e87a" xsi:nil="true"/>
  </documentManagement>
</p:properties>
</file>

<file path=customXml/itemProps1.xml><?xml version="1.0" encoding="utf-8"?>
<ds:datastoreItem xmlns:ds="http://schemas.openxmlformats.org/officeDocument/2006/customXml" ds:itemID="{BF1BC1F9-66D9-49B6-B6B5-F44B4CA21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0c515-114f-4a18-a854-ec9085c4e87a"/>
    <ds:schemaRef ds:uri="71b878f3-a64d-4991-a883-9607b59771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C4AE97-F23C-4261-8393-7DC7B15BE548}">
  <ds:schemaRefs>
    <ds:schemaRef ds:uri="http://schemas.microsoft.com/sharepoint/v3/contenttype/forms"/>
  </ds:schemaRefs>
</ds:datastoreItem>
</file>

<file path=customXml/itemProps3.xml><?xml version="1.0" encoding="utf-8"?>
<ds:datastoreItem xmlns:ds="http://schemas.openxmlformats.org/officeDocument/2006/customXml" ds:itemID="{57C31526-775F-43B8-9201-A422A7BE8D54}">
  <ds:schemaRefs>
    <ds:schemaRef ds:uri="71b878f3-a64d-4991-a883-9607b59771c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7800c515-114f-4a18-a854-ec9085c4e87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Incentive Programs</vt:lpstr>
      <vt:lpstr>Non-Incentive Resources</vt:lpstr>
      <vt:lpstr>Closed Programs &amp; Resources</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Emily Yen</cp:lastModifiedBy>
  <dcterms:created xsi:type="dcterms:W3CDTF">2026-06-23T17:53:45Z</dcterms:created>
  <dcterms:modified xsi:type="dcterms:W3CDTF">2026-07-17T20:26:54Z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0x010100536E4F71615E9C41BE3EA9DC73966265</vt:lpwstr>
  </property>
  <property fmtid="{D5CDD505-2E9C-101B-9397-08002B2CF9AE}" pid="3" name="MediaServiceImageTags">
    <vt:lpwstr/>
  </property>
</Properties>
</file>