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qmdgov-my.sharepoint.com/personal/eyen_aqmd_gov/Documents/Documents/GO ZERO/The Energy Coalition/"/>
    </mc:Choice>
  </mc:AlternateContent>
  <xr:revisionPtr revIDLastSave="0" documentId="8_{C1DAE094-0D41-42B1-876F-3C242DFAE521}" xr6:coauthVersionLast="47" xr6:coauthVersionMax="47" xr10:uidLastSave="{00000000-0000-0000-0000-000000000000}"/>
  <bookViews>
    <workbookView xWindow="-93" yWindow="-93" windowWidth="15226" windowHeight="9493" xr2:uid="{00000000-000D-0000-FFFF-FFFF00000000}"/>
  </bookViews>
  <sheets>
    <sheet name="Programs" sheetId="1" r:id="rId1"/>
    <sheet name="Change Log" sheetId="2" r:id="rId2"/>
  </sheets>
  <definedNames>
    <definedName name="_xlnm._FilterDatabase" localSheetId="0" hidden="1">Programs!$B$1:$N$41</definedName>
  </definedNames>
  <calcPr calcId="0"/>
</workbook>
</file>

<file path=xl/sharedStrings.xml><?xml version="1.0" encoding="utf-8"?>
<sst xmlns="http://schemas.openxmlformats.org/spreadsheetml/2006/main" count="518" uniqueCount="366">
  <si>
    <t>Program #</t>
  </si>
  <si>
    <t>Program Name</t>
  </si>
  <si>
    <t>Program Implementor</t>
  </si>
  <si>
    <t>Region</t>
  </si>
  <si>
    <t>Sector</t>
  </si>
  <si>
    <t>Equipment Type</t>
  </si>
  <si>
    <t>Program Description</t>
  </si>
  <si>
    <t>Incentive Rate</t>
  </si>
  <si>
    <t>Eligibility Criteria</t>
  </si>
  <si>
    <t>Fund Stacking</t>
  </si>
  <si>
    <t>Deadlines</t>
  </si>
  <si>
    <t xml:space="preserve">Contact Infomation </t>
  </si>
  <si>
    <t>Link</t>
  </si>
  <si>
    <t>Last Updated</t>
  </si>
  <si>
    <t>TECH Clean California</t>
  </si>
  <si>
    <t>Energy Solutions</t>
  </si>
  <si>
    <t>Southern California Edison (SCE)</t>
  </si>
  <si>
    <t>Single Family, Multi-family</t>
  </si>
  <si>
    <t>HP HVAC, HPWH</t>
  </si>
  <si>
    <t>Statewide initiative to accelerate the adoption of clean space and water heating technology. Designed to support both existing programs through matched incentive funding, and to extend incentives statewide with an emphasis on access for low-income and disadvantaged communities</t>
  </si>
  <si>
    <r>
      <rPr>
        <b/>
        <sz val="10"/>
        <rFont val="Arial"/>
      </rPr>
      <t xml:space="preserve">Single Family HPWH:
</t>
    </r>
    <r>
      <rPr>
        <sz val="10"/>
        <color rgb="FF000000"/>
        <rFont val="Arial"/>
        <scheme val="minor"/>
      </rPr>
      <t xml:space="preserve">1) $2,100 - $3,500/unit
2 ) ≥ 55 Gallon Capacity Incentive: $700
3) Low-GWP kicker: $1,500
</t>
    </r>
    <r>
      <rPr>
        <b/>
        <sz val="10"/>
        <rFont val="Arial"/>
      </rPr>
      <t xml:space="preserve">
Single Family HP HVAC:
</t>
    </r>
    <r>
      <rPr>
        <sz val="10"/>
        <color rgb="FF000000"/>
        <rFont val="Arial"/>
        <scheme val="minor"/>
      </rPr>
      <t xml:space="preserve">1) $1,000 - $4,000/unit
</t>
    </r>
    <r>
      <rPr>
        <b/>
        <sz val="10"/>
        <rFont val="Arial"/>
      </rPr>
      <t>Multifamily HPWH</t>
    </r>
    <r>
      <rPr>
        <sz val="10"/>
        <color rgb="FF000000"/>
        <rFont val="Arial"/>
        <scheme val="minor"/>
      </rPr>
      <t xml:space="preserve">:
1) Information not yet avaliable, check </t>
    </r>
    <r>
      <rPr>
        <u/>
        <sz val="10"/>
        <color rgb="FF1155CC"/>
        <rFont val="Arial"/>
      </rPr>
      <t>website</t>
    </r>
    <r>
      <rPr>
        <sz val="10"/>
        <color rgb="FF000000"/>
        <rFont val="Arial"/>
        <scheme val="minor"/>
      </rPr>
      <t xml:space="preserve"> once applications open
</t>
    </r>
    <r>
      <rPr>
        <u/>
        <sz val="10"/>
        <color rgb="FF1155CC"/>
        <rFont val="Arial"/>
      </rPr>
      <t>Incentive Resources</t>
    </r>
  </si>
  <si>
    <r>
      <t xml:space="preserve">1) Must be a SCE customer
2) Use a TECH Clean CA contractor
3) Sign </t>
    </r>
    <r>
      <rPr>
        <u/>
        <sz val="10"/>
        <color rgb="FF1155CC"/>
        <rFont val="Arial"/>
      </rPr>
      <t xml:space="preserve">Customer Agreement T&amp;Cs
</t>
    </r>
    <r>
      <rPr>
        <sz val="10"/>
        <color rgb="FF000000"/>
        <rFont val="Arial"/>
        <scheme val="minor"/>
      </rPr>
      <t>4) Enroll in a demand response program and time-of-use rate plan (</t>
    </r>
    <r>
      <rPr>
        <i/>
        <sz val="10"/>
        <rFont val="Arial"/>
      </rPr>
      <t>plus water heater rewards program for single family HPWH</t>
    </r>
    <r>
      <rPr>
        <sz val="10"/>
        <color rgb="FF000000"/>
        <rFont val="Arial"/>
        <scheme val="minor"/>
      </rPr>
      <t>)</t>
    </r>
  </si>
  <si>
    <t>Incentive can be stacked with other federal, state, or local incentives or tax credits
Not stackable with HEEHRA rebates</t>
  </si>
  <si>
    <r>
      <rPr>
        <sz val="10"/>
        <color theme="1"/>
        <rFont val="Arial"/>
      </rPr>
      <t xml:space="preserve">Single family incentives </t>
    </r>
    <r>
      <rPr>
        <b/>
        <sz val="10"/>
        <color rgb="FFFF0000"/>
        <rFont val="Arial"/>
      </rPr>
      <t>closed on November 14, 2025</t>
    </r>
    <r>
      <rPr>
        <sz val="10"/>
        <color theme="1"/>
        <rFont val="Arial"/>
      </rPr>
      <t xml:space="preserve">
Multifamily incentives reservations </t>
    </r>
    <r>
      <rPr>
        <b/>
        <sz val="10"/>
        <color rgb="FFFF0000"/>
        <rFont val="Arial"/>
      </rPr>
      <t>closed on December 18, 2025</t>
    </r>
    <r>
      <rPr>
        <sz val="10"/>
        <color theme="1"/>
        <rFont val="Arial"/>
      </rPr>
      <t xml:space="preserve"> </t>
    </r>
  </si>
  <si>
    <t>TECH.info@energy-solution.com
techmf@aea.us.org</t>
  </si>
  <si>
    <t>https://techcleanca.com/incentives/single-family-incentives/
https://techcleanca.com/incentives/multifamily-information/</t>
  </si>
  <si>
    <t>Home Electrification &amp; Application Rebates (HEEHRA)</t>
  </si>
  <si>
    <t>California Energy Commission (CEC)</t>
  </si>
  <si>
    <t>California</t>
  </si>
  <si>
    <t>Promotes home electrification</t>
  </si>
  <si>
    <r>
      <rPr>
        <b/>
        <sz val="10"/>
        <rFont val="Arial"/>
      </rPr>
      <t>Single family</t>
    </r>
    <r>
      <rPr>
        <sz val="10"/>
        <color rgb="FF000000"/>
        <rFont val="Arial"/>
        <scheme val="minor"/>
      </rPr>
      <t>: 
1) up to $8,000 for low-income
2) up to $4,000 for moderate-income
3) two-speed or variable speed energy star certified HP HVACs (</t>
    </r>
    <r>
      <rPr>
        <u/>
        <sz val="10"/>
        <color rgb="FF1155CC"/>
        <rFont val="Arial"/>
      </rPr>
      <t>list of eligible equipment</t>
    </r>
    <r>
      <rPr>
        <sz val="10"/>
        <color rgb="FF000000"/>
        <rFont val="Arial"/>
        <scheme val="minor"/>
      </rPr>
      <t xml:space="preserve">)
</t>
    </r>
    <r>
      <rPr>
        <b/>
        <sz val="10"/>
        <rFont val="Arial"/>
      </rPr>
      <t>Multi-family</t>
    </r>
    <r>
      <rPr>
        <sz val="10"/>
        <color rgb="FF000000"/>
        <rFont val="Arial"/>
        <scheme val="minor"/>
      </rPr>
      <t xml:space="preserve">:
1) cover up to 100% of eligible project costs, not to exceed $14,000 per residential unit for low-income
2) cover up to 50% of eligible project costs, not to exceed $14,000 per residential unit for moderate-income
3) two-speed or variable speed energy star certified HP HVACs &amp; HPWHs
</t>
    </r>
  </si>
  <si>
    <r>
      <rPr>
        <b/>
        <sz val="10"/>
        <color theme="1"/>
        <rFont val="Arial"/>
      </rPr>
      <t>Single family</t>
    </r>
    <r>
      <rPr>
        <sz val="10"/>
        <color theme="1"/>
        <rFont val="Arial"/>
      </rPr>
      <t xml:space="preserve">: 
1) owner of single family home, including buildings with four or less units, condos, and manufactured or mobile homes
2) Low-income: household incomes that are less than 80% area median income (AMI) AMI are eligible for up to an $8,000 rebate
3) Moderate-income: household incomes between 80% and 150% AMI
</t>
    </r>
    <r>
      <rPr>
        <b/>
        <sz val="10"/>
        <color theme="1"/>
        <rFont val="Arial"/>
      </rPr>
      <t>Multi-family</t>
    </r>
    <r>
      <rPr>
        <sz val="10"/>
        <color theme="1"/>
        <rFont val="Arial"/>
      </rPr>
      <t>:
1) Owner of multifamily property, includes five or more residential units and house income-qualified customers
2) Governmental, commercial, or nonprofit organizations carrying out a project for an owner of an eligible multifamily property
3) Low-income: at least 66% of occupied living units household incomes at or less than 80% AMI
4) Moderate-income: at least 50% of occupied living units household incomes at or below than 150% AMI</t>
    </r>
  </si>
  <si>
    <t>Incentive can be stacked with other federal, state, or local incentives or tax credits
Not stackable with TECH Clean California rebates</t>
  </si>
  <si>
    <r>
      <rPr>
        <sz val="10"/>
        <color theme="1"/>
        <rFont val="Arial"/>
      </rPr>
      <t xml:space="preserve">Multi-family rebates are open </t>
    </r>
    <r>
      <rPr>
        <b/>
        <sz val="10"/>
        <color theme="1"/>
        <rFont val="Arial"/>
      </rPr>
      <t xml:space="preserve">
</t>
    </r>
    <r>
      <rPr>
        <sz val="10"/>
        <color theme="1"/>
        <rFont val="Arial"/>
      </rPr>
      <t xml:space="preserve">
Single family rebates are fully reserved as of January 7, 2026
All HEEHRA projects must be completed and invoiced by February 28, 2026</t>
    </r>
  </si>
  <si>
    <t>TECH.info@energy-solution.com</t>
  </si>
  <si>
    <t>https://techcleanca.com/incentives/heehrarebates/</t>
  </si>
  <si>
    <t>Equitable Building Decarbonization (EBD) Direct Install Program</t>
  </si>
  <si>
    <t>Los Angeles County</t>
  </si>
  <si>
    <t>Provides and installs energy-efficient electric appliances, energy efficiency measures, and related upgrades at no cost to low-income households in under-resourced communities</t>
  </si>
  <si>
    <r>
      <rPr>
        <sz val="10"/>
        <color theme="1"/>
        <rFont val="Arial"/>
      </rPr>
      <t xml:space="preserve">The program will cover 100% of the net cost of eligible measures for participating households after applying other applicable incentives
</t>
    </r>
    <r>
      <rPr>
        <b/>
        <sz val="10"/>
        <color theme="1"/>
        <rFont val="Arial"/>
      </rPr>
      <t>Single family</t>
    </r>
    <r>
      <rPr>
        <sz val="10"/>
        <color theme="1"/>
        <rFont val="Arial"/>
      </rPr>
      <t xml:space="preserve">: $6,000 cap per unit
</t>
    </r>
    <r>
      <rPr>
        <b/>
        <sz val="10"/>
        <color theme="1"/>
        <rFont val="Arial"/>
      </rPr>
      <t>Multi-family</t>
    </r>
    <r>
      <rPr>
        <sz val="10"/>
        <color theme="1"/>
        <rFont val="Arial"/>
      </rPr>
      <t>: $7,200 cap</t>
    </r>
  </si>
  <si>
    <r>
      <t xml:space="preserve">1) Be a single-family home, multifamily building, or manufactured/mobile home.
2) Be located in an </t>
    </r>
    <r>
      <rPr>
        <u/>
        <sz val="10"/>
        <color rgb="FF1155CC"/>
        <rFont val="Arial"/>
      </rPr>
      <t>initial community focus area</t>
    </r>
    <r>
      <rPr>
        <sz val="10"/>
        <color rgb="FF000000"/>
        <rFont val="Arial"/>
        <scheme val="minor"/>
      </rPr>
      <t>, or in a community selected through the forthcoming community application process).
3) Be built before January 1, 2020.
4) Use natural gas, propane, or another fossil fuel as the primary fuel for space heating or water heating
5) For single family and manufactured/mobile homes, the home must be occupied by a low-income household.
6) For multifamily properties, at least two-thirds of units must be occupied by low-income households.</t>
    </r>
  </si>
  <si>
    <t xml:space="preserve">Able to stack with ratepayer funded programs, state funded, and AQMD incentives </t>
  </si>
  <si>
    <t>No deadline</t>
  </si>
  <si>
    <t>socalebdcoalition@icf.com</t>
  </si>
  <si>
    <t>https://www.energy.ca.gov/programs-and-topics/programs/equitable-building-decarbonization-program/ebd-statewide-direct</t>
  </si>
  <si>
    <t>Statewide Midstream Water Heating Program</t>
  </si>
  <si>
    <t>DNV Energy Services USA</t>
  </si>
  <si>
    <t>Multi-family, Small Business</t>
  </si>
  <si>
    <t>HPWH</t>
  </si>
  <si>
    <t>Helps business owners and building managers purchase high-efficiency electric commercial water heating equipment at reduced prices</t>
  </si>
  <si>
    <t>1) 45-55 gal Electric Heat Pump Water Heaters - 3.30, 3.50 and 3.75 UEF: $994.56 - $1,306.60
2) &gt;55-75 gal Electric Heat Pump Water Heaters – 3.30, 3.50 and 3.75 UEF: $1,424.92 - $1,681.66
3) &gt;75 gal Electric Heat Pump Water Heaters – 3.30, 3.50 and 3.75 UEF: $688.94 - $1,122.36</t>
  </si>
  <si>
    <r>
      <t xml:space="preserve">Must be a commerical SCE customer 
Check customer eligibility </t>
    </r>
    <r>
      <rPr>
        <u/>
        <sz val="10"/>
        <color rgb="FF1155CC"/>
        <rFont val="Arial"/>
      </rPr>
      <t>here</t>
    </r>
  </si>
  <si>
    <t>Able to stack with other non-ratepayer funds, incentives, tax credits</t>
  </si>
  <si>
    <t>Current incentives are effective through 12/31/2025</t>
  </si>
  <si>
    <t>statewide-waterheating@dnv.com
1(844) 552-8135</t>
  </si>
  <si>
    <t>https://www.statewide-waterheating.com/</t>
  </si>
  <si>
    <t>Golden State Rebates</t>
  </si>
  <si>
    <t>CLEAResult</t>
  </si>
  <si>
    <t>Single Family</t>
  </si>
  <si>
    <t>Provides instant rebates on energy-efficient products to help Californians save energy and live comfortably. Customers receive these rebates through coupons they can redeem in store or online at participating retailers</t>
  </si>
  <si>
    <t>1) 45-55 gallon. Minimum UEF 3.30. Must be replacing a 30–40 gallon natural gas storage water heater: $700
2) &gt;55–≤75 gallon. Min. UEF 3.30. Must be replacing 40–50 gallon natural gas storage water heater: $800
3) ≥75 gallon. Min. UEF 3.30. Must be replacing 50–60 gallon natural gas storage water heater: $900</t>
  </si>
  <si>
    <r>
      <t xml:space="preserve">1) Must be a residential customer on a residential rate with an active meter serviced by SCE
2) HPWH must be installed within 60 days of purchase
3) Equipment will be inspected at random by phone, email and/or in person, </t>
    </r>
    <r>
      <rPr>
        <u/>
        <sz val="10"/>
        <color rgb="FF1155CC"/>
        <rFont val="Arial"/>
      </rPr>
      <t>T&amp;Cs</t>
    </r>
    <r>
      <rPr>
        <sz val="10"/>
        <color rgb="FF000000"/>
        <rFont val="Arial"/>
        <scheme val="minor"/>
      </rPr>
      <t xml:space="preserve"> for more information</t>
    </r>
  </si>
  <si>
    <r>
      <rPr>
        <b/>
        <sz val="10"/>
        <color rgb="FFFF0000"/>
        <rFont val="Arial"/>
      </rPr>
      <t>As of January 2026, rebates are temporarily unavailable</t>
    </r>
    <r>
      <rPr>
        <sz val="10"/>
        <color theme="1"/>
        <rFont val="Arial"/>
      </rPr>
      <t xml:space="preserve">
Water heater must be installed within 60 days of purchase</t>
    </r>
  </si>
  <si>
    <t>info@goldenstaterebates.com
(866) 258-4937</t>
  </si>
  <si>
    <t>https://goldenstaterebates.com/goldenstaterebates/rebates/heat-pump-water-heaters/</t>
  </si>
  <si>
    <t>Comfortably CA</t>
  </si>
  <si>
    <t>HP HVAC</t>
  </si>
  <si>
    <r>
      <rPr>
        <sz val="10"/>
        <color theme="1"/>
        <rFont val="Arial"/>
      </rPr>
      <t xml:space="preserve">Offers incentives to distributors, who can then pass an incentive amount along to contractors. Incentive(s) to lower the cost of high-efficiency HVAC solutions.
</t>
    </r>
    <r>
      <rPr>
        <b/>
        <sz val="10"/>
        <color theme="1"/>
        <rFont val="Arial"/>
      </rPr>
      <t>Geared towards contractors</t>
    </r>
    <r>
      <rPr>
        <sz val="10"/>
        <color theme="1"/>
        <rFont val="Arial"/>
      </rPr>
      <t>, customer will need to connect contractor with the program</t>
    </r>
  </si>
  <si>
    <r>
      <t xml:space="preserve">To receive an incentive, ask the participating distributor about their incentive claim process and requirements to submit for approval
</t>
    </r>
    <r>
      <rPr>
        <u/>
        <sz val="10"/>
        <color rgb="FF1155CC"/>
        <rFont val="Arial"/>
      </rPr>
      <t>Equipment list</t>
    </r>
    <r>
      <rPr>
        <sz val="10"/>
        <color rgb="FF000000"/>
        <rFont val="Arial"/>
        <scheme val="minor"/>
      </rPr>
      <t>: 
1) commercial fuel subsitution HP air conditioners
2) residential fuel-subsitution HP</t>
    </r>
  </si>
  <si>
    <r>
      <rPr>
        <b/>
        <sz val="10"/>
        <rFont val="Arial"/>
      </rPr>
      <t>Required customer information may include the following</t>
    </r>
    <r>
      <rPr>
        <sz val="10"/>
        <color rgb="FF000000"/>
        <rFont val="Arial"/>
        <scheme val="minor"/>
      </rPr>
      <t xml:space="preserve">:
1) Contractor information
2) Customer installation address and contact information
3) Customer utility service provider
4) New equipment details (including sales date, make, model and serial number)
5)Existing equipment details (for AC and heat pumps only)
Use a participating </t>
    </r>
    <r>
      <rPr>
        <u/>
        <sz val="10"/>
        <color rgb="FF1155CC"/>
        <rFont val="Arial"/>
      </rPr>
      <t>distributors</t>
    </r>
    <r>
      <rPr>
        <sz val="10"/>
        <color rgb="FF000000"/>
        <rFont val="Arial"/>
        <scheme val="minor"/>
      </rPr>
      <t xml:space="preserve"> &amp; contractor</t>
    </r>
  </si>
  <si>
    <t>May be layered with the Federal IRA, TECH Clean CA, HEEHRA incentive programs</t>
  </si>
  <si>
    <t>info@comfortablyca.com
(855) 700-4651</t>
  </si>
  <si>
    <t>https://www.comfortablyca.com/sdge/contractors/</t>
  </si>
  <si>
    <t>Home Performance Plus</t>
  </si>
  <si>
    <t>Helps keep your home comfortable and lowers your utility bill while working to create a future of clean energy for everyone</t>
  </si>
  <si>
    <r>
      <rPr>
        <b/>
        <sz val="10"/>
        <rFont val="Arial"/>
      </rPr>
      <t>HPWH</t>
    </r>
    <r>
      <rPr>
        <sz val="10"/>
        <color rgb="FF000000"/>
        <rFont val="Arial"/>
        <scheme val="minor"/>
      </rPr>
      <t xml:space="preserve">:
1) 55 - 75 gal: $687/unit
2) 55 - 75 gal: must be 3.30 UEF or higher (equipment must be AHRI rated)
3) &gt; 75 gal: $1,350/unit
4) &gt; 75 gal: must be 3.30 UEF or higher (equipment must be AHRI rated)
</t>
    </r>
    <r>
      <rPr>
        <b/>
        <sz val="10"/>
        <rFont val="Arial"/>
      </rPr>
      <t>HP HVAC</t>
    </r>
    <r>
      <rPr>
        <sz val="10"/>
        <color rgb="FF000000"/>
        <rFont val="Arial"/>
        <scheme val="minor"/>
      </rPr>
      <t xml:space="preserve">:
1) Ducted HP: $667/ton
2) Ducted HP: Must be 16 SEER2 and 8.0 HSPF2 and 13.3 EER/12.6 EER2 or higher to qualify (equipment must be AHRI rated)
3) Ductless mini-split HP: $1,144.80/ton
4) Ductless mini-split HP: must be 16 SEER2 and 8.1 HSPF2 or higher to qualify (equipment must be AHRI rated).   
Incentive amount cannot exceed purchase price
</t>
    </r>
    <r>
      <rPr>
        <u/>
        <sz val="10"/>
        <color rgb="FF1155CC"/>
        <rFont val="Arial"/>
      </rPr>
      <t>Resources</t>
    </r>
    <r>
      <rPr>
        <sz val="10"/>
        <color rgb="FF000000"/>
        <rFont val="Arial"/>
        <scheme val="minor"/>
      </rPr>
      <t>, for more details</t>
    </r>
  </si>
  <si>
    <r>
      <t xml:space="preserve">1) Must be an SCE Customer 
2) Must be located on the </t>
    </r>
    <r>
      <rPr>
        <u/>
        <sz val="10"/>
        <color rgb="FF1155CC"/>
        <rFont val="Arial"/>
      </rPr>
      <t xml:space="preserve">DAC/Low-income map </t>
    </r>
    <r>
      <rPr>
        <sz val="10"/>
        <color rgb="FF000000"/>
        <rFont val="Arial"/>
        <scheme val="minor"/>
      </rPr>
      <t xml:space="preserve">
3) Dwelling must be single family or multi-family with four units per foundation or less.
4) Independently metered and In-unit appliances (not shared)
5) Use an SCE HPP Participating Contractor (Trade Ally) to perform upgrades and submit rebate application(s) on the homeowner's behalf.    
6) Must NOT be in any state assistance programs</t>
    </r>
  </si>
  <si>
    <t xml:space="preserve">Able to stack with state funded and AQMD incentives </t>
  </si>
  <si>
    <t>Application must be submitted within 90 days of installation date</t>
  </si>
  <si>
    <t>AdvisorHPP@clearesult.com
(888) 662-1637</t>
  </si>
  <si>
    <t>https://homeperformanceplusca.com/sce/</t>
  </si>
  <si>
    <t>Power Response Commercial Leaders</t>
  </si>
  <si>
    <t>Clean Power Alliance (CPA)</t>
  </si>
  <si>
    <t>Los Angeles County (35 communities)</t>
  </si>
  <si>
    <t>Small Business</t>
  </si>
  <si>
    <t>Incentivizes participants to actively reduce their energy use during times of higher than seasonally projected energy demand</t>
  </si>
  <si>
    <r>
      <rPr>
        <b/>
        <sz val="10"/>
        <color theme="1"/>
        <rFont val="Arial"/>
      </rPr>
      <t>June - September</t>
    </r>
    <r>
      <rPr>
        <sz val="10"/>
        <color theme="1"/>
        <rFont val="Arial"/>
      </rPr>
      <t xml:space="preserve">: $14/kW
</t>
    </r>
    <r>
      <rPr>
        <b/>
        <sz val="10"/>
        <color theme="1"/>
        <rFont val="Arial"/>
      </rPr>
      <t>October - May</t>
    </r>
    <r>
      <rPr>
        <sz val="10"/>
        <color theme="1"/>
        <rFont val="Arial"/>
      </rPr>
      <t>: $3/kW</t>
    </r>
  </si>
  <si>
    <r>
      <t xml:space="preserve">1) Must be on CPA business rate
2) Regularly uses energy during the Power Response Commercial Leader peak periods of 4-9 PM and can reduce electricity usage during that time
</t>
    </r>
    <r>
      <rPr>
        <u/>
        <sz val="10"/>
        <color rgb="FF1155CC"/>
        <rFont val="Arial"/>
      </rPr>
      <t>T&amp;Cs</t>
    </r>
  </si>
  <si>
    <t>N/A</t>
  </si>
  <si>
    <t>powerresponse@cleanpoweralliance.org
(888) 292-0502</t>
  </si>
  <si>
    <t>https://cleanpoweralliance.org/commercialleaders/</t>
  </si>
  <si>
    <t>Home Weatherization and Residential ENERGY STAR® Appliance Rebate</t>
  </si>
  <si>
    <t>City of Azusa</t>
  </si>
  <si>
    <t>Rebates are available for Azusa residents who weatherize their homes and purchase various ENERGY STAR® rated appliances for their homes</t>
  </si>
  <si>
    <r>
      <rPr>
        <b/>
        <sz val="10"/>
        <color theme="1"/>
        <rFont val="Arial"/>
      </rPr>
      <t>HPWH</t>
    </r>
    <r>
      <rPr>
        <sz val="10"/>
        <color theme="1"/>
        <rFont val="Arial"/>
      </rPr>
      <t xml:space="preserve">: $500/each
</t>
    </r>
    <r>
      <rPr>
        <b/>
        <sz val="10"/>
        <color theme="1"/>
        <rFont val="Arial"/>
      </rPr>
      <t>HP HVAC</t>
    </r>
    <r>
      <rPr>
        <sz val="10"/>
        <color theme="1"/>
        <rFont val="Arial"/>
      </rPr>
      <t>: $2,000/each (gas to electric)</t>
    </r>
  </si>
  <si>
    <r>
      <t xml:space="preserve">1) Must be a resident of City of Azusa
2) Purchase 1 or more ENERGY STAR® appliances within the last 6 months of the application date
3) Complete signed </t>
    </r>
    <r>
      <rPr>
        <u/>
        <sz val="10"/>
        <color rgb="FF1155CC"/>
        <rFont val="Arial"/>
      </rPr>
      <t>rebate form</t>
    </r>
    <r>
      <rPr>
        <sz val="10"/>
        <color rgb="FF000000"/>
        <rFont val="Arial"/>
        <scheme val="minor"/>
      </rPr>
      <t xml:space="preserve"> (include receipts of purchase)
</t>
    </r>
    <r>
      <rPr>
        <i/>
        <sz val="10"/>
        <rFont val="Arial"/>
      </rPr>
      <t>Can opt-out of a Commercial Energy Saving Event at any time with no financial penalty, but the event will count as a zero in the monthly performance average</t>
    </r>
  </si>
  <si>
    <t>First-come basis for all Azusa Light &amp; Water residential electric customers
Equipment purchased within the last 6 months of the application date</t>
  </si>
  <si>
    <t>rebates@azusaca.gov
(626) 812-5225</t>
  </si>
  <si>
    <t>https://www.azusaca.gov/519/Residential</t>
  </si>
  <si>
    <t>Home Incentive Programs</t>
  </si>
  <si>
    <t>Anaheim Public Utilties (APU)</t>
  </si>
  <si>
    <t>City of Anaheim</t>
  </si>
  <si>
    <t>Provide customers with rebates to help lower the cost of investing in high efficiency products and measures</t>
  </si>
  <si>
    <r>
      <rPr>
        <b/>
        <sz val="10"/>
        <color theme="1"/>
        <rFont val="Arial"/>
      </rPr>
      <t>HPWH</t>
    </r>
    <r>
      <rPr>
        <sz val="10"/>
        <color theme="1"/>
        <rFont val="Arial"/>
      </rPr>
      <t xml:space="preserve">: $400
1) ENERGY STAR Certified
</t>
    </r>
    <r>
      <rPr>
        <b/>
        <sz val="10"/>
        <color theme="1"/>
        <rFont val="Arial"/>
      </rPr>
      <t>HP HVAC</t>
    </r>
    <r>
      <rPr>
        <sz val="10"/>
        <color theme="1"/>
        <rFont val="Arial"/>
      </rPr>
      <t>: $200 per ton
1) Minimum 15+ SEER rating
2) Minimum 12.5 EER rating
3) ENERGY STAR Certified
4) Must be a replacement heating/cooling system
The incentive amount will not exceed the purchase price</t>
    </r>
  </si>
  <si>
    <r>
      <t xml:space="preserve">1) Applicant must be an APU electric service customer with any and all APU accounts in good standing
2) Residential dwelling is defined a single family home, condominium, apartment, or mobile home permanently located within APU service area (no new construction) 
3) Maximum of one application per measure type per account service address every 5 years, unless approved by APU
4) </t>
    </r>
    <r>
      <rPr>
        <u/>
        <sz val="10"/>
        <color rgb="FF1155CC"/>
        <rFont val="Arial"/>
      </rPr>
      <t>Online form</t>
    </r>
    <r>
      <rPr>
        <sz val="10"/>
        <color rgb="FF000000"/>
        <rFont val="Arial"/>
        <scheme val="minor"/>
      </rPr>
      <t xml:space="preserve"> plus supporting documents: original, paid sales receipts or invoices, which must include the product’s brand name, the manufacturer model number, the purchase price and date, and, if available, the product’s efficiency information
</t>
    </r>
    <r>
      <rPr>
        <u/>
        <sz val="10"/>
        <color rgb="FF1155CC"/>
        <rFont val="Arial"/>
      </rPr>
      <t>Guidelines</t>
    </r>
  </si>
  <si>
    <t>First-come, first-service basis and is effective until funding is expended or the program is discontinued by APU
Submit within 1 year of purchase</t>
  </si>
  <si>
    <t>incentives@anaheim.net
(714) 765-4250</t>
  </si>
  <si>
    <r>
      <rPr>
        <u/>
        <sz val="10"/>
        <color rgb="FF1155CC"/>
        <rFont val="Arial"/>
      </rPr>
      <t>https://www.anaheim.net/5241/Appliance-Fixtures
https://www.anaheim.net/2579/Heating-Cooling-Systems</t>
    </r>
    <r>
      <rPr>
        <sz val="10"/>
        <color rgb="FF000000"/>
        <rFont val="Arial"/>
      </rPr>
      <t xml:space="preserve"> </t>
    </r>
  </si>
  <si>
    <t>Residential Building Electrification Rebate</t>
  </si>
  <si>
    <t>Burbank Water &amp; Power (BWP)</t>
  </si>
  <si>
    <t>City of Burbank</t>
  </si>
  <si>
    <t>Provides rebates to BWP residential customers to offset some of the costs of purchasing and installing qualified BE equipment and replacing gas appliances. The program also provides a rebate for electric panel upgrades</t>
  </si>
  <si>
    <r>
      <rPr>
        <b/>
        <sz val="10"/>
        <color theme="1"/>
        <rFont val="Arial"/>
      </rPr>
      <t>HWPH</t>
    </r>
    <r>
      <rPr>
        <sz val="10"/>
        <color theme="1"/>
        <rFont val="Arial"/>
      </rPr>
      <t xml:space="preserve">: $1,500
</t>
    </r>
    <r>
      <rPr>
        <b/>
        <sz val="10"/>
        <color theme="1"/>
        <rFont val="Arial"/>
      </rPr>
      <t>HP HVAC</t>
    </r>
    <r>
      <rPr>
        <sz val="10"/>
        <color theme="1"/>
        <rFont val="Arial"/>
      </rPr>
      <t>:
1) standard: $1,000/ton, up to $2,500
2) low-income: $1,000/ton, up to $5,000
3) afforable housing provider: $1,000/ton, up to $5,000</t>
    </r>
  </si>
  <si>
    <r>
      <t xml:space="preserve">1) All BWP residential customers, including tenants (required landlord approval) and residents of single and multi-family residences
2) To qualify for low-income resident rebates, must be enrolled in Burbank Utility Service Subsidy or Lifeline program
3) To qualify for affordable housing provider rebates, must prove that at least 20% of total units sold/rented to low income households and deed restriction or affordability covenant with a public entity or nonprofit housing provider organized under Section 501(c)(3) of the Internal Revenue Code
4) Equipment must be new and certified and listed by a nationally recognized testing laboratory (NRTL) as identified by the </t>
    </r>
    <r>
      <rPr>
        <u/>
        <sz val="10"/>
        <color rgb="FF1155CC"/>
        <rFont val="Arial"/>
      </rPr>
      <t>US OSHA</t>
    </r>
    <r>
      <rPr>
        <sz val="10"/>
        <color rgb="FF000000"/>
        <rFont val="Arial"/>
        <scheme val="minor"/>
      </rPr>
      <t xml:space="preserve"> , or the </t>
    </r>
    <r>
      <rPr>
        <u/>
        <sz val="10"/>
        <color rgb="FF1155CC"/>
        <rFont val="Arial"/>
      </rPr>
      <t xml:space="preserve">Air-Conditioning, Heating, and Refrigeration Institute (AHRI)
</t>
    </r>
    <r>
      <rPr>
        <sz val="10"/>
        <color rgb="FF000000"/>
        <rFont val="Arial"/>
        <scheme val="minor"/>
      </rPr>
      <t xml:space="preserve">5) Complete </t>
    </r>
    <r>
      <rPr>
        <u/>
        <sz val="10"/>
        <color rgb="FF1155CC"/>
        <rFont val="Arial"/>
      </rPr>
      <t>application</t>
    </r>
  </si>
  <si>
    <t>1) Report all third-party financial incentives received or expected to be received in connection with the purchase and installation of qualifying equipment. 
2)Third-party financial incentives may offset some of the costs of installing equipment. BWP’s program is designed to alleviate some of the remaining costs, only.</t>
  </si>
  <si>
    <t>bwpconservation@burbankca.gov
(818) 238-3700</t>
  </si>
  <si>
    <t>https://burbankwaterandpower.com/electrify</t>
  </si>
  <si>
    <t>Business Rebate</t>
  </si>
  <si>
    <t>Offer rebates to Burbank businesses who conduct energy-efficiency retrofits at their facilities</t>
  </si>
  <si>
    <r>
      <rPr>
        <b/>
        <sz val="10"/>
        <rFont val="Arial"/>
      </rPr>
      <t>45 - 75 gallons</t>
    </r>
    <r>
      <rPr>
        <sz val="10"/>
        <color rgb="FF000000"/>
        <rFont val="Arial"/>
        <scheme val="minor"/>
      </rPr>
      <t xml:space="preserve">:
1) $1,000/unit
2) ≥ 3.0 UEF
</t>
    </r>
    <r>
      <rPr>
        <b/>
        <sz val="10"/>
        <rFont val="Arial"/>
      </rPr>
      <t>&gt;75 gallons</t>
    </r>
    <r>
      <rPr>
        <sz val="10"/>
        <color rgb="FF000000"/>
        <rFont val="Arial"/>
        <scheme val="minor"/>
      </rPr>
      <t xml:space="preserve">:
1) $700/unit
2) ≥ 3.0 UEF
</t>
    </r>
    <r>
      <rPr>
        <b/>
        <sz val="10"/>
        <rFont val="Arial"/>
      </rPr>
      <t>Large Commercial HPWH</t>
    </r>
    <r>
      <rPr>
        <sz val="10"/>
        <color rgb="FF000000"/>
        <rFont val="Arial"/>
        <scheme val="minor"/>
      </rPr>
      <t xml:space="preserve">:
1) $60/CapOutkBtuh
2) includes central HWPHs
3) ≥ 3.0 UEF: 75 ≤ gal &lt; 100
4) ≥ 4.3 COP
: ≥ 100 gal
The customer is eligible for a total of $200,000 in
annual payments per site
</t>
    </r>
    <r>
      <rPr>
        <u/>
        <sz val="10"/>
        <color rgb="FF1155CC"/>
        <rFont val="Arial"/>
      </rPr>
      <t>Rebate catalog</t>
    </r>
    <r>
      <rPr>
        <sz val="10"/>
        <color rgb="FF000000"/>
        <rFont val="Arial"/>
        <scheme val="minor"/>
      </rPr>
      <t xml:space="preserve"> for more details (pages 31 - 34)</t>
    </r>
  </si>
  <si>
    <r>
      <t xml:space="preserve">1) Must be a BWP commercial customer
2) Complete </t>
    </r>
    <r>
      <rPr>
        <u/>
        <sz val="10"/>
        <color rgb="FF1155CC"/>
        <rFont val="Arial"/>
      </rPr>
      <t>application</t>
    </r>
    <r>
      <rPr>
        <sz val="10"/>
        <color rgb="FF000000"/>
        <rFont val="Arial"/>
        <scheme val="minor"/>
      </rPr>
      <t xml:space="preserve"> including: project overview (with photos), energy savings calculations, cost documentation, manufacturer information, W-9, and permits
Review </t>
    </r>
    <r>
      <rPr>
        <u/>
        <sz val="10"/>
        <color rgb="FF1155CC"/>
        <rFont val="Arial"/>
      </rPr>
      <t>Rebate Catalog</t>
    </r>
    <r>
      <rPr>
        <sz val="10"/>
        <color rgb="FF000000"/>
        <rFont val="Arial"/>
        <scheme val="minor"/>
      </rPr>
      <t xml:space="preserve"> for additional documentation requirements (pages 62 - 64)</t>
    </r>
  </si>
  <si>
    <t>Submit your full packet within 4 months of project completion</t>
  </si>
  <si>
    <t>sustainability@burbankca.gov</t>
  </si>
  <si>
    <t>https://burbankwaterandpower.com/conservation/commercial-programs-rebates/business-rebates#overview</t>
  </si>
  <si>
    <t>Home Energy &amp; Water Savings Rebates</t>
  </si>
  <si>
    <t>Glendale Water &amp; Power (GWP)</t>
  </si>
  <si>
    <t>City of Glendale</t>
  </si>
  <si>
    <t>Helps our customers save money on energy and water bills by offering rebates on eligible ENERGY STAR® products</t>
  </si>
  <si>
    <r>
      <rPr>
        <b/>
        <sz val="10"/>
        <color theme="1"/>
        <rFont val="Arial"/>
      </rPr>
      <t>HPWH</t>
    </r>
    <r>
      <rPr>
        <sz val="10"/>
        <color theme="1"/>
        <rFont val="Arial"/>
      </rPr>
      <t xml:space="preserve">: $4,000
1) Limit 1 rebate every 10 years per customer at the same residence.
</t>
    </r>
    <r>
      <rPr>
        <b/>
        <sz val="10"/>
        <color theme="1"/>
        <rFont val="Arial"/>
      </rPr>
      <t>HP HVAC</t>
    </r>
    <r>
      <rPr>
        <sz val="10"/>
        <color theme="1"/>
        <rFont val="Arial"/>
      </rPr>
      <t>: $500/ton (total not to exceed $2,500)
1) Must have a SEER 2 rating of 15.2 or greater and HSPF 2 of 7.8 or greater
2) Limit 1 rebate per story every 10 years for Heat Pumps and 1 rebate per room every 10 years for Ductless ACs per customer at the same residence</t>
    </r>
  </si>
  <si>
    <r>
      <t xml:space="preserve">1) Must be a GWP customer and equipment purchased must be installed in a residence serviced by GWP
2) Applications must be submitted no more than 12 months from the date of purchase
3) An item purchased inside of Glendale means that the appliance or product was purchased from a place of business that is physically located within the cities of Glendale, La Crescenta or Montrose as defined by U.S. Postal Service zip codes
4) Online purchases will receive an Outside of Glendale rebate value, except for toilet and clothes washer rebates
5) Complete </t>
    </r>
    <r>
      <rPr>
        <u/>
        <sz val="10"/>
        <color rgb="FF1155CC"/>
        <rFont val="Arial"/>
      </rPr>
      <t>online application</t>
    </r>
  </si>
  <si>
    <t>Rebates are avaliable until funds are exhausted
Applications must be submitted no more than 12 months from the date of purchase</t>
  </si>
  <si>
    <t>GWPCustomerService@GlendaleCA.gov</t>
  </si>
  <si>
    <t>https://www.glendaleca.gov/government/departments/glendale-water-and-power/residential-customers/residential-programs/smart-home-rebate-program</t>
  </si>
  <si>
    <t>Business Energy Upgrade Program</t>
  </si>
  <si>
    <t>Willdan</t>
  </si>
  <si>
    <t>Brings affordable energy-saving upgrades to your business. Upgrading not only reduces your monthly energy spend but will also improve the look and feel of your business</t>
  </si>
  <si>
    <r>
      <t xml:space="preserve">Incentives that </t>
    </r>
    <r>
      <rPr>
        <b/>
        <sz val="10"/>
        <rFont val="Arial"/>
      </rPr>
      <t>cover up to 100% of the project cost</t>
    </r>
    <r>
      <rPr>
        <sz val="10"/>
        <color rgb="FF000000"/>
        <rFont val="Arial"/>
        <scheme val="minor"/>
      </rPr>
      <t xml:space="preserve">
Fill out </t>
    </r>
    <r>
      <rPr>
        <u/>
        <sz val="10"/>
        <color rgb="FF1155CC"/>
        <rFont val="Arial"/>
      </rPr>
      <t>contact form</t>
    </r>
    <r>
      <rPr>
        <sz val="10"/>
        <color rgb="FF000000"/>
        <rFont val="Arial"/>
        <scheme val="minor"/>
      </rPr>
      <t xml:space="preserve"> for more information</t>
    </r>
  </si>
  <si>
    <t>1) Must be a GWP commercial customer
2) Be on a business electric rate
3) Complete energy assessment</t>
  </si>
  <si>
    <t>gwp@willdan.com
(844) 804-7371</t>
  </si>
  <si>
    <t>https://commercial.willdan.com/gwp</t>
  </si>
  <si>
    <t>Consumer Rebate Program</t>
  </si>
  <si>
    <t>Los Angeles Department of Water &amp; Power (LADWP)</t>
  </si>
  <si>
    <t>LADWP</t>
  </si>
  <si>
    <t>Offers rebates to residential customers to promote the efficient use of energy and water. The program helps customers reduce their bills, save resources, protect the environment, and improve the comfort of their home</t>
  </si>
  <si>
    <r>
      <rPr>
        <b/>
        <sz val="10"/>
        <color theme="1"/>
        <rFont val="Arial"/>
      </rPr>
      <t xml:space="preserve">HPWH: </t>
    </r>
    <r>
      <rPr>
        <sz val="10"/>
        <color theme="1"/>
        <rFont val="Arial"/>
      </rPr>
      <t>up to $2,500</t>
    </r>
    <r>
      <rPr>
        <b/>
        <sz val="10"/>
        <color theme="1"/>
        <rFont val="Arial"/>
      </rPr>
      <t xml:space="preserve">
</t>
    </r>
    <r>
      <rPr>
        <sz val="10"/>
        <color theme="1"/>
        <rFont val="Arial"/>
      </rPr>
      <t xml:space="preserve">1) UEF* ≥ 3.3
2) Capacity ≥ 30 Gallons
3) Pre-existing Gas Water Heater Capacity (Gal)
4) Pre-existing Gas Water Heater UEF
</t>
    </r>
    <r>
      <rPr>
        <b/>
        <sz val="10"/>
        <color theme="1"/>
        <rFont val="Arial"/>
      </rPr>
      <t xml:space="preserve">
HP HVAC</t>
    </r>
    <r>
      <rPr>
        <sz val="10"/>
        <color theme="1"/>
        <rFont val="Arial"/>
      </rPr>
      <t>: up to $2,500/ton
1) Ducted: ≥7.7 HSPF2 and ≥ 15.2 SEER2 rating
2) Ductless: ≥7.8 HSPF2 and ≥ 15.2 SEER2 rating</t>
    </r>
  </si>
  <si>
    <r>
      <t xml:space="preserve">1) Must be a LADWP residential customer with an active electric meter
2) Application must be completed after both purchasing and installing your high efficiency product. All applications must be postmarked within 12 months of the purchase date
3) Complete online (LADWP account) or </t>
    </r>
    <r>
      <rPr>
        <u/>
        <sz val="10"/>
        <color rgb="FF1155CC"/>
        <rFont val="Arial"/>
      </rPr>
      <t>mail</t>
    </r>
    <r>
      <rPr>
        <sz val="10"/>
        <color rgb="FF000000"/>
        <rFont val="Arial"/>
        <scheme val="minor"/>
      </rPr>
      <t xml:space="preserve"> application
4) Provide original proof of purchase/invoice (with manufacturer, product make and model number), AHRI Certificate Reference Number/Rating, specification sheet, and final approved permit</t>
    </r>
  </si>
  <si>
    <t>Participants cannot receive more than 1 rebate for any qualifying equipment from more than 1 California electric or gas utility</t>
  </si>
  <si>
    <t>Funding is limited and rebates are not
guaranteed.
All applications must be postmarked within 12 months
of the purchase date</t>
  </si>
  <si>
    <t>crp@ladwp.com
(866) 484-0433</t>
  </si>
  <si>
    <t>https://www.ladwp.com/residential-services/assistance-programs/consumer-rebate-program</t>
  </si>
  <si>
    <t>Energy Advisor</t>
  </si>
  <si>
    <r>
      <rPr>
        <sz val="10"/>
        <color theme="1"/>
        <rFont val="Arial"/>
      </rPr>
      <t xml:space="preserve">Access the following tools: home energy calculator, bill analysis, energy forecase, savings tips, and video bill explanations
</t>
    </r>
    <r>
      <rPr>
        <b/>
        <sz val="10"/>
        <color theme="1"/>
        <rFont val="Arial"/>
      </rPr>
      <t>Not an incentive program</t>
    </r>
    <r>
      <rPr>
        <sz val="10"/>
        <color theme="1"/>
        <rFont val="Arial"/>
      </rPr>
      <t>, but can recommend LADWP programs and rebates that can help</t>
    </r>
  </si>
  <si>
    <t>No incentives</t>
  </si>
  <si>
    <t>All Residential LADWP Electric Customers</t>
  </si>
  <si>
    <t>https://www.ladwp.com/newsletters/articles/free-energy-advisor-tool</t>
  </si>
  <si>
    <t>Efficiency Rebates</t>
  </si>
  <si>
    <t>Pasadena Water &amp; Power (PWP)</t>
  </si>
  <si>
    <t>City of Pasadena</t>
  </si>
  <si>
    <t>Helps homewoners make their homes more energy efficient as well as reduce energy bills, improve comfort, and help protect the environment</t>
  </si>
  <si>
    <r>
      <rPr>
        <b/>
        <sz val="10"/>
        <color theme="1"/>
        <rFont val="Arial"/>
      </rPr>
      <t xml:space="preserve">$170/ton </t>
    </r>
    <r>
      <rPr>
        <sz val="10"/>
        <color theme="1"/>
        <rFont val="Arial"/>
      </rPr>
      <t>(extra $20/ton for equipment purchased in Pasadena)
Those enrolled in PWP's income-qualified bill payment assistance can receive a $170/ton bonus
Equipment must be 15.3 SEER 2 or higher and 7.8 HSPF 2 or higher</t>
    </r>
  </si>
  <si>
    <t>1) Must be residential PWP electric customer
2) Limit to 1 unit every 10 years for ducted systems; limit 3 units every 10 years for ductless systems
3) Complete application (PWP portal) with the following: product/model number, purchase and install date, proof of SEER/HSPF ratings, proof of tons, copy of AHRI Certificate</t>
  </si>
  <si>
    <t>Completed applications must be received within 180 days from the date of purchase to qualify. Installs must be completed</t>
  </si>
  <si>
    <t>(626) 744-7311</t>
  </si>
  <si>
    <t>https://pwp.cityofpasadena.net/heatpumprebate/</t>
  </si>
  <si>
    <t>Business Rebate Program</t>
  </si>
  <si>
    <t>Designed to be the quick and easy way to receive big rebates</t>
  </si>
  <si>
    <r>
      <rPr>
        <b/>
        <sz val="10"/>
        <color theme="1"/>
        <rFont val="Arial"/>
      </rPr>
      <t xml:space="preserve">$1,000
</t>
    </r>
    <r>
      <rPr>
        <sz val="10"/>
        <color theme="1"/>
        <rFont val="Arial"/>
      </rPr>
      <t>Must be 40 gal, EF ≥ 2.0
Maximum rebate is $24,000 per metered PWP commercial electric service account, per PWP fiscal year (July-June). Total rebate amount (including any applicable bonuses) shall not exceed twenty-five percent (25%) of the total project cost including parts and labor</t>
    </r>
  </si>
  <si>
    <r>
      <t xml:space="preserve">1) Must be an active commercial electric PWP account in good standing
2) Complete </t>
    </r>
    <r>
      <rPr>
        <u/>
        <sz val="10"/>
        <color rgb="FF1155CC"/>
        <rFont val="Arial"/>
      </rPr>
      <t>online form</t>
    </r>
    <r>
      <rPr>
        <sz val="10"/>
        <color rgb="FF000000"/>
        <rFont val="Arial"/>
        <scheme val="minor"/>
      </rPr>
      <t xml:space="preserve"> and include: detailed receipt or final paid invoice, product Spec Sheet, proof of install photo, and W-9
3 Fuel substitution must also include: nameplate photos of existing equipment and a final electrical permit (if applicable) will also be required
</t>
    </r>
    <r>
      <rPr>
        <u/>
        <sz val="10"/>
        <color rgb="FF1155CC"/>
        <rFont val="Arial"/>
      </rPr>
      <t>Rebate reassignment form
T&amp;Cs</t>
    </r>
  </si>
  <si>
    <t>Rebates are valid on complete applications submitted within 180 days of purchase and installation</t>
  </si>
  <si>
    <t>BusinessRebates@cityofpasadena.net
(626) 744-7311</t>
  </si>
  <si>
    <t>https://pwp.cityofpasadena.net/businessrebateprogram/</t>
  </si>
  <si>
    <t>Residential Rebate</t>
  </si>
  <si>
    <t>Rancho Cucamonga Municipal Utility (RCMU)</t>
  </si>
  <si>
    <t>City of Rancho Cucamonga</t>
  </si>
  <si>
    <t>Offer residential customers rebates to increase energy efficiency and enhance homes
in the community</t>
  </si>
  <si>
    <r>
      <rPr>
        <b/>
        <sz val="10"/>
        <color theme="1"/>
        <rFont val="Arial"/>
      </rPr>
      <t xml:space="preserve">$250
</t>
    </r>
    <r>
      <rPr>
        <sz val="10"/>
        <color theme="1"/>
        <rFont val="Arial"/>
      </rPr>
      <t>Must be Energy Star certified at time of
purchase and replacing primary water heater
Rebate will not exceed the cost of the purchased equipment</t>
    </r>
  </si>
  <si>
    <r>
      <t xml:space="preserve">1) Must be a residential RCMU customer in good standing
2) Complete </t>
    </r>
    <r>
      <rPr>
        <u/>
        <sz val="10"/>
        <color rgb="FF1155CC"/>
        <rFont val="Arial"/>
      </rPr>
      <t>online application</t>
    </r>
    <r>
      <rPr>
        <sz val="10"/>
        <color rgb="FF000000"/>
        <rFont val="Arial"/>
        <scheme val="minor"/>
      </rPr>
      <t xml:space="preserve"> and include: Copy of receipt or invoice listed manufacturer, model number, quantity, and purchase price, Energy Guide and labels, and Supporting documents</t>
    </r>
  </si>
  <si>
    <t>Customer may not receive multiple rebates for the same equipment from RCMU but may receive additional non-RCMU rebates on the same equipment, if eligible</t>
  </si>
  <si>
    <t>Rebate requests must be submitted no later than 4 months from date of purchase</t>
  </si>
  <si>
    <t>RCMU.Rebates@CityofRC.us
1(909) 774-4013</t>
  </si>
  <si>
    <t>https://www.cityofrc.us/sites/default/files/2023-08/Residential%20Rebate%20Application.pdf</t>
  </si>
  <si>
    <t>Commercial Rebate</t>
  </si>
  <si>
    <t>Helps commercial customers conserve energy through a variety of rebates and incentive measures</t>
  </si>
  <si>
    <r>
      <rPr>
        <b/>
        <sz val="10"/>
        <color theme="1"/>
        <rFont val="Arial"/>
      </rPr>
      <t xml:space="preserve">$500
</t>
    </r>
    <r>
      <rPr>
        <sz val="10"/>
        <color theme="1"/>
        <rFont val="Arial"/>
      </rPr>
      <t xml:space="preserve">
Must be Energy Star certified at time of
purchase and replacing primary water heater
Rebate will not exceed the cost of the purchased equipment</t>
    </r>
  </si>
  <si>
    <r>
      <t xml:space="preserve">1) Must be a commerical RCMU customer in good standing
2) Pre-approval from RCMU is required prior to work being completed to verify rebate eligibility (
3) Complete </t>
    </r>
    <r>
      <rPr>
        <u/>
        <sz val="10"/>
        <color rgb="FF1155CC"/>
        <rFont val="Arial"/>
      </rPr>
      <t>online application</t>
    </r>
    <r>
      <rPr>
        <sz val="10"/>
        <color rgb="FF000000"/>
        <rFont val="Arial"/>
        <scheme val="minor"/>
      </rPr>
      <t xml:space="preserve"> and include: Copy of receipt or invoice listed manufacturer, model number, quantity, and purchase price, Energy Guide and labels, and Supporting documents</t>
    </r>
  </si>
  <si>
    <t>Customer may not receive multiple rebates for the same equipment from RCMU but may receive additional non-RCMU rebates on the same equipment, if eligible.</t>
  </si>
  <si>
    <t>Limit of two rebates every 10 years per customer at the same address</t>
  </si>
  <si>
    <t>https://www.cityofrc.us/sites/default/files/2023-08/Commercial%20Rebate%20Application.pdf</t>
  </si>
  <si>
    <t>Energy Rebates</t>
  </si>
  <si>
    <t>Riverside Public Utilities (RPU)</t>
  </si>
  <si>
    <t>City of Riverside</t>
  </si>
  <si>
    <t>Provides incentives to its customers who purchase new high-efficiency, Energy Star-rated products that use less electricity than standard units of comparable size</t>
  </si>
  <si>
    <r>
      <rPr>
        <b/>
        <sz val="10"/>
        <color theme="1"/>
        <rFont val="Arial"/>
      </rPr>
      <t>HPWH</t>
    </r>
    <r>
      <rPr>
        <sz val="10"/>
        <color theme="1"/>
        <rFont val="Arial"/>
      </rPr>
      <t xml:space="preserve">: $200
</t>
    </r>
    <r>
      <rPr>
        <b/>
        <sz val="10"/>
        <color theme="1"/>
        <rFont val="Arial"/>
      </rPr>
      <t>HP HVAC</t>
    </r>
    <r>
      <rPr>
        <sz val="10"/>
        <color theme="1"/>
        <rFont val="Arial"/>
      </rPr>
      <t>: $750/ton
1) Minimum 15.2 SEER
Must be Energy Star certified</t>
    </r>
  </si>
  <si>
    <r>
      <t xml:space="preserve">1) Must be residential RPU electric customer
2) Complete </t>
    </r>
    <r>
      <rPr>
        <u/>
        <sz val="10"/>
        <color rgb="FF1155CC"/>
        <rFont val="Arial"/>
      </rPr>
      <t>online or mail</t>
    </r>
    <r>
      <rPr>
        <sz val="10"/>
        <color rgb="FF000000"/>
        <rFont val="Arial"/>
        <scheme val="minor"/>
      </rPr>
      <t xml:space="preserve"> form</t>
    </r>
  </si>
  <si>
    <t>Submit your completed and signed application within 90 days of the purchase date</t>
  </si>
  <si>
    <t>RPURebates@riversideca.gov</t>
  </si>
  <si>
    <t>https://riversideca.gov/utilities/residents/rebates/energy-rebates/energy-star</t>
  </si>
  <si>
    <t>Energy Efficient Home Improvement Tax Credit</t>
  </si>
  <si>
    <t>Internal Revenue Services (IRS)</t>
  </si>
  <si>
    <t>United States</t>
  </si>
  <si>
    <t>Homeowners who have completed energy-efficient improvements may claim tax credits</t>
  </si>
  <si>
    <r>
      <rPr>
        <b/>
        <sz val="10"/>
        <rFont val="Arial"/>
      </rPr>
      <t>$2,000 per year</t>
    </r>
    <r>
      <rPr>
        <sz val="10"/>
        <color rgb="FF000000"/>
        <rFont val="Arial"/>
        <scheme val="minor"/>
      </rPr>
      <t xml:space="preserve"> for qualified heat pumps &amp; water heaters
Must be produced by a </t>
    </r>
    <r>
      <rPr>
        <u/>
        <sz val="10"/>
        <color rgb="FF1155CC"/>
        <rFont val="Arial"/>
      </rPr>
      <t>qualified manufacturer</t>
    </r>
    <r>
      <rPr>
        <sz val="10"/>
        <color rgb="FF000000"/>
        <rFont val="Arial"/>
        <scheme val="minor"/>
      </rPr>
      <t xml:space="preserve"> and the taxpayer reports the PIN for the item on their tax return
Retain your purchase receipts and installation records as well as any Energy Star verification</t>
    </r>
  </si>
  <si>
    <r>
      <t xml:space="preserve">1) Located in the United States
2) An existing home that you improve or add onto, not a new home
</t>
    </r>
    <r>
      <rPr>
        <u/>
        <sz val="10"/>
        <color rgb="FF1155CC"/>
        <rFont val="Arial"/>
      </rPr>
      <t>Step-by-Step Guide</t>
    </r>
  </si>
  <si>
    <t>Credit may be stacked with incentives and rebates</t>
  </si>
  <si>
    <t xml:space="preserve">Tax credit is no longer avaliable starting 1/1/2026 </t>
  </si>
  <si>
    <r>
      <rPr>
        <u/>
        <sz val="10"/>
        <color rgb="FF1155CC"/>
        <rFont val="Arial"/>
      </rPr>
      <t>https://www.irs.gov/credits-deductions/energy-efficient-home-improvement-credit
https://homes.rewiringamerica.org/federal-incentives/25c-heat-pump-tax-credits</t>
    </r>
    <r>
      <rPr>
        <sz val="10"/>
        <color rgb="FF000000"/>
        <rFont val="Arial"/>
      </rPr>
      <t xml:space="preserve"> </t>
    </r>
  </si>
  <si>
    <t>Energy Efficient Commercial Buildings Deduction</t>
  </si>
  <si>
    <t>Building owners who conduct an energy efficient commercial building retrofit property (EEBRP) may be able to claim a tax deduction</t>
  </si>
  <si>
    <r>
      <rPr>
        <b/>
        <sz val="10"/>
        <color theme="1"/>
        <rFont val="Arial"/>
      </rPr>
      <t xml:space="preserve">$0.58 to $1.16/sf </t>
    </r>
    <r>
      <rPr>
        <sz val="10"/>
        <color theme="1"/>
        <rFont val="Arial"/>
      </rPr>
      <t>(2025 base deduction)
An increased deduction may be available for increased energy savings or meeting prevailing wage and apprenticeship requirements.</t>
    </r>
  </si>
  <si>
    <r>
      <rPr>
        <sz val="10"/>
        <color theme="1"/>
        <rFont val="Arial"/>
      </rPr>
      <t xml:space="preserve">1) Owners of qualified commercial buildings
2) Designers of EEBRP installed in buildings owned by specified tax-exempt entities, including certain government entities, Indian tribal governments, Alaska Native Corporations, and other tax-exempt organizations
</t>
    </r>
    <r>
      <rPr>
        <b/>
        <sz val="10"/>
        <color theme="1"/>
        <rFont val="Arial"/>
      </rPr>
      <t>EEBRP qualification</t>
    </r>
    <r>
      <rPr>
        <sz val="10"/>
        <color theme="1"/>
        <rFont val="Arial"/>
      </rPr>
      <t>:
1) Must be installed on or in a qualified building as part of: interior lighting systems, heating, cooling, ventilation, &amp; hot water systems, or building envelope
2) A qualified building is a building located in the U.S. and originally placed in service not less than 5 years before the establishment of a qualified retrofit plan for the building.</t>
    </r>
  </si>
  <si>
    <t>Deduction may be stacked with incentives and rebates</t>
  </si>
  <si>
    <r>
      <rPr>
        <sz val="10"/>
        <color theme="1"/>
        <rFont val="Arial"/>
      </rPr>
      <t xml:space="preserve">Sunsets for projects that begin construction* after June 30, 2026
</t>
    </r>
    <r>
      <rPr>
        <i/>
        <sz val="10"/>
        <color theme="1"/>
        <rFont val="Arial"/>
      </rPr>
      <t>*Construction start is defined as: when physical work beginning or 5% project cost spent</t>
    </r>
  </si>
  <si>
    <t>https://www.irs.gov/credits-deductions/energy-efficient-commercial-buildings-deduction</t>
  </si>
  <si>
    <t>Multifamily Energy Savings Program</t>
  </si>
  <si>
    <t>TRC</t>
  </si>
  <si>
    <t>Multi-family</t>
  </si>
  <si>
    <t>Provides qualified affordable multifamily residents and property owners with energy efficiency retrofit and weatherization services</t>
  </si>
  <si>
    <r>
      <t xml:space="preserve">1) </t>
    </r>
    <r>
      <rPr>
        <b/>
        <sz val="10"/>
        <rFont val="Arial"/>
      </rPr>
      <t>Deed-restricted properties can receive up to 100% of the project cost</t>
    </r>
    <r>
      <rPr>
        <sz val="10"/>
        <color rgb="FF000000"/>
        <rFont val="Arial"/>
        <scheme val="minor"/>
      </rPr>
      <t xml:space="preserve"> for qualifying energy efficiency and weatherization improvements to the property  whole building and common areas.
2) </t>
    </r>
    <r>
      <rPr>
        <b/>
        <sz val="10"/>
        <rFont val="Arial"/>
      </rPr>
      <t>Non-deed-restricted properties can receive up to 50% of the project cost</t>
    </r>
    <r>
      <rPr>
        <sz val="10"/>
        <color rgb="FF000000"/>
        <rFont val="Arial"/>
        <scheme val="minor"/>
      </rPr>
      <t xml:space="preserve"> for qualifying energy efficiency and weatherization improvements to the property whole building and common areas.
3) Both deed- and non-deed-restricted properties can receive</t>
    </r>
    <r>
      <rPr>
        <b/>
        <sz val="10"/>
        <rFont val="Arial"/>
      </rPr>
      <t xml:space="preserve"> in-unit upgrades at no-cost </t>
    </r>
    <r>
      <rPr>
        <sz val="10"/>
        <color rgb="FF000000"/>
        <rFont val="Arial"/>
        <scheme val="minor"/>
      </rPr>
      <t xml:space="preserve">(restrictions apply)
</t>
    </r>
    <r>
      <rPr>
        <u/>
        <sz val="10"/>
        <color rgb="FF1155CC"/>
        <rFont val="Arial"/>
      </rPr>
      <t>Eligible Measures List</t>
    </r>
  </si>
  <si>
    <r>
      <t>1) Must be a multifamily property with five or more dwelling units, and each unit must share either a common wall, ceiling or floor with another dwelling unit
2) Properties must receive service from either SCE, SoCalGas, or affiliated Community Choice Aggregator
3) Residents who apply for in-unit upgrades must receive service from SCE or SoCalGas, residen in multifamily property as described in (1), meet appliance replacement/installation requirements, and either participate in a public assistance program or meet household income guideline (</t>
    </r>
    <r>
      <rPr>
        <u/>
        <sz val="10"/>
        <color rgb="FF1155CC"/>
        <rFont val="Arial"/>
      </rPr>
      <t>link</t>
    </r>
    <r>
      <rPr>
        <sz val="10"/>
        <color rgb="FF000000"/>
        <rFont val="Arial"/>
        <scheme val="minor"/>
      </rPr>
      <t xml:space="preserve"> for more details)
</t>
    </r>
    <r>
      <rPr>
        <b/>
        <sz val="10"/>
        <rFont val="Arial"/>
      </rPr>
      <t>Property-level Requirements</t>
    </r>
    <r>
      <rPr>
        <sz val="10"/>
        <color rgb="FF000000"/>
        <rFont val="Arial"/>
        <scheme val="minor"/>
      </rPr>
      <t xml:space="preserve">:
1) For Deed-Restricted Property: The property must house at least 65% of residents with incomes at or below 250% of the Federal Poverty Guidelines.
2) For Non-Deed-Restricted Property: The property must house at least 80% of residents with incomes at or below 250% of the Federal Poverty Guidelines. (Additional documentation for non-deed-restricted properties may be required.)
Submit </t>
    </r>
    <r>
      <rPr>
        <u/>
        <sz val="10"/>
        <color rgb="FF1155CC"/>
        <rFont val="Arial"/>
      </rPr>
      <t>interest form</t>
    </r>
  </si>
  <si>
    <t>Properties can take part in more than one energy-saving program at the same time. However, eligibility and funding depend on the program you wish to participate in with Multifamily Energy Savings. 
To maximize the benefits of combining incentive programs, recommended to discuss project details with a program team member early in the project design phase.</t>
  </si>
  <si>
    <t>SouthernMFES@rhainc.com
(866) 211-3335</t>
  </si>
  <si>
    <t>https://esamultifamily.com/</t>
  </si>
  <si>
    <t>California Energy-Smart Homes</t>
  </si>
  <si>
    <t>Provides single family, duplex, townhome, multifamily low-rise, alterations, and accessory dwelling units whole building incentives to adopt advanced energy measures and transition to all-electric construction</t>
  </si>
  <si>
    <r>
      <rPr>
        <b/>
        <sz val="10"/>
        <color theme="1"/>
        <rFont val="Arial"/>
      </rPr>
      <t>Single family Whole Building</t>
    </r>
    <r>
      <rPr>
        <sz val="10"/>
        <color theme="1"/>
        <rFont val="Arial"/>
      </rPr>
      <t xml:space="preserve">:
1) $4,250
2) must install heat pump space heating, heat pump water heating, induction cooking, and an electric dryer (Properties with existing electric cooking qualify without upgrading to induction cooking)
</t>
    </r>
    <r>
      <rPr>
        <b/>
        <sz val="10"/>
        <color theme="1"/>
        <rFont val="Arial"/>
      </rPr>
      <t>Multi-family Low-rise/ADU Whole Building</t>
    </r>
    <r>
      <rPr>
        <sz val="10"/>
        <color theme="1"/>
        <rFont val="Arial"/>
      </rPr>
      <t>:
1) $2,200
2) must install heat pump space heating, heat pump water heating, induction cooking, and an electric dryer (Properties with existing electric cooking qualify without upgrading to induction cooking)</t>
    </r>
  </si>
  <si>
    <r>
      <rPr>
        <sz val="10"/>
        <color theme="1"/>
        <rFont val="Arial"/>
      </rPr>
      <t xml:space="preserve">1) Must be a SCE customer and pay Public Purpose Program Charge
2) Must convert all gas appliances and equipment to advanced electric systems
</t>
    </r>
    <r>
      <rPr>
        <b/>
        <sz val="10"/>
        <color theme="1"/>
        <rFont val="Arial"/>
      </rPr>
      <t>Single Family</t>
    </r>
    <r>
      <rPr>
        <sz val="10"/>
        <color theme="1"/>
        <rFont val="Arial"/>
      </rPr>
      <t xml:space="preserve">:
1) Provide before and after pictures including photos of equipment name plates for every appliance being replaced and installed
2) Meet minimum alteration criteria and equipment specifications
</t>
    </r>
    <r>
      <rPr>
        <b/>
        <sz val="10"/>
        <color theme="1"/>
        <rFont val="Arial"/>
      </rPr>
      <t>Multi-family Low-rise</t>
    </r>
    <r>
      <rPr>
        <sz val="10"/>
        <color theme="1"/>
        <rFont val="Arial"/>
      </rPr>
      <t>:
1) Must be three stories or fewer
2) Meet minimum alteration criteria and equipment specifications
3) Complete and sign an online program participation agreement, including agreeing to program Terms and Conditions</t>
    </r>
  </si>
  <si>
    <t>First-come, first-served basis until funds are no longer available</t>
  </si>
  <si>
    <t>caenergysmarthomes@trccompanies.com
(833) 987-3935</t>
  </si>
  <si>
    <t>https://caenergysmarthomes.com/</t>
  </si>
  <si>
    <t>Small Hard-to-Reach Multifamily Direct Install Program</t>
  </si>
  <si>
    <t>SoCalREN</t>
  </si>
  <si>
    <t>SoCalGas
Southern California Edison (SCE)</t>
  </si>
  <si>
    <t>Helps cover the cost of energy efficient equipment and installations</t>
  </si>
  <si>
    <r>
      <rPr>
        <sz val="10"/>
        <color theme="1"/>
        <rFont val="Arial"/>
      </rPr>
      <t xml:space="preserve">Incentive </t>
    </r>
    <r>
      <rPr>
        <b/>
        <sz val="10"/>
        <color theme="1"/>
        <rFont val="Arial"/>
      </rPr>
      <t>covers equipment and installation costs</t>
    </r>
  </si>
  <si>
    <t>1) Property must receive service from SCE and/or SoCalGas.
2) Property must be multifamily and have a residential ratepayer code.
3) Property must meet CPUC hard-to-reach classification and/or be in a SB-535 Disadvantaged Community.
4) The building being improved must contain between 5 to 50 connected tenant dwelling units.</t>
  </si>
  <si>
    <t>smallhardtoreach@socalren.org
(877) 785-2237</t>
  </si>
  <si>
    <t>https://socalren.org/multifamily/small_multifamily_hard-to_reach_program</t>
  </si>
  <si>
    <t>Multifamily Program</t>
  </si>
  <si>
    <t>Opportunities for improvements can range from a system replacement to a full rehabilitation. The Program design is based on analysis of how your property uses energy as a whole, and encourages full building, integrated upgrades rather than individual measures. Incentives help offset the cost of purchasing and installing energy conservation</t>
  </si>
  <si>
    <r>
      <t xml:space="preserve">Complete </t>
    </r>
    <r>
      <rPr>
        <u/>
        <sz val="10"/>
        <color rgb="FF1155CC"/>
        <rFont val="Arial"/>
      </rPr>
      <t>interest form</t>
    </r>
    <r>
      <rPr>
        <sz val="10"/>
        <color rgb="FF000000"/>
        <rFont val="Arial"/>
        <scheme val="minor"/>
      </rPr>
      <t>, incentives not listed</t>
    </r>
  </si>
  <si>
    <t>1) Property must receive service from SCE and/or SoCalGas.
2) Property must be multifamily and have a residential ratepayer code.</t>
  </si>
  <si>
    <t>multifamily@socalren.org
(877) 785-2237</t>
  </si>
  <si>
    <t>https://socalren.org/multifamily/general_multifamily</t>
  </si>
  <si>
    <t>Simplified Savings Program</t>
  </si>
  <si>
    <t>Sourthern California Edison (SCE)</t>
  </si>
  <si>
    <t>Designed for businesses seeking energy-efficient upgrades to lower their energy bills while improving the safety and comfort of their spaces</t>
  </si>
  <si>
    <t>Incentive amount not listed</t>
  </si>
  <si>
    <r>
      <t xml:space="preserve">1) Must be </t>
    </r>
    <r>
      <rPr>
        <u/>
        <sz val="10"/>
        <rFont val="Arial"/>
      </rPr>
      <t>non-residential SCE customer</t>
    </r>
    <r>
      <rPr>
        <sz val="10"/>
        <color rgb="FF000000"/>
        <rFont val="Arial"/>
        <scheme val="minor"/>
      </rPr>
      <t xml:space="preserve"> and </t>
    </r>
    <r>
      <rPr>
        <u/>
        <sz val="10"/>
        <rFont val="Arial"/>
      </rPr>
      <t>pays Public Goods Charge or Public Purpose Programs (PPP) surcharge</t>
    </r>
    <r>
      <rPr>
        <sz val="10"/>
        <color rgb="FF000000"/>
        <rFont val="Arial"/>
        <scheme val="minor"/>
      </rPr>
      <t xml:space="preserve">
2) Peak demand of less than 200 kW
3) Not be a part of a chain with more than 10 locations
4) Operate within a </t>
    </r>
    <r>
      <rPr>
        <u/>
        <sz val="10"/>
        <rFont val="Arial"/>
      </rPr>
      <t>Disadvantaged Community (DAC)</t>
    </r>
    <r>
      <rPr>
        <sz val="10"/>
        <color rgb="FF000000"/>
        <rFont val="Arial"/>
        <scheme val="minor"/>
      </rPr>
      <t xml:space="preserve"> and/or meet the </t>
    </r>
    <r>
      <rPr>
        <u/>
        <sz val="10"/>
        <rFont val="Arial"/>
      </rPr>
      <t>Small Business Hard-To-Reach (HTR) criteria</t>
    </r>
    <r>
      <rPr>
        <sz val="10"/>
        <color rgb="FF000000"/>
        <rFont val="Arial"/>
        <scheme val="minor"/>
      </rPr>
      <t xml:space="preserve">
5) Confirm eligibility, </t>
    </r>
    <r>
      <rPr>
        <u/>
        <sz val="10"/>
        <color rgb="FF1155CC"/>
        <rFont val="Arial"/>
      </rPr>
      <t>enroll</t>
    </r>
    <r>
      <rPr>
        <sz val="10"/>
        <color rgb="FF000000"/>
        <rFont val="Arial"/>
        <scheme val="minor"/>
      </rPr>
      <t>, and schedule assessment</t>
    </r>
  </si>
  <si>
    <t>SimplifiedsavingsSMB@resource-innovations.com
(888) 390-0079</t>
  </si>
  <si>
    <t>https://simplifiedsavingssmb.com/</t>
  </si>
  <si>
    <t>Energy Savings Assistance (ESA)</t>
  </si>
  <si>
    <t>Offers income-qualified homeowners and renters the opportunity to receive energy-saving home improvements, such as a heat pump water heater replacement, or energy-efficient appliances</t>
  </si>
  <si>
    <r>
      <rPr>
        <b/>
        <sz val="10"/>
        <color theme="1"/>
        <rFont val="Arial"/>
      </rPr>
      <t>Covers the cost</t>
    </r>
    <r>
      <rPr>
        <sz val="10"/>
        <color theme="1"/>
        <rFont val="Arial"/>
      </rPr>
      <t xml:space="preserve">, including installation by an authorized contractor. </t>
    </r>
  </si>
  <si>
    <r>
      <t>1) Be a homeowner or renter who receives electric services through a residential meter
2) Reside in a single-family home or mobile home (</t>
    </r>
    <r>
      <rPr>
        <i/>
        <sz val="10"/>
        <rFont val="Arial"/>
      </rPr>
      <t>Residences with four (4) or fewer units are considered single-family homes. So, duplexes, triplexes, and fourplexes qualify</t>
    </r>
    <r>
      <rPr>
        <sz val="10"/>
        <color rgb="FF000000"/>
        <rFont val="Arial"/>
        <scheme val="minor"/>
      </rPr>
      <t xml:space="preserve">)
3) Have an active SCE service account
4) Meet appliance replacement/installation requirements for each service
5) Meet </t>
    </r>
    <r>
      <rPr>
        <u/>
        <sz val="10"/>
        <color rgb="FF1155CC"/>
        <rFont val="Arial"/>
      </rPr>
      <t>household income or public assistance program</t>
    </r>
    <r>
      <rPr>
        <sz val="10"/>
        <color rgb="FF000000"/>
        <rFont val="Arial"/>
        <scheme val="minor"/>
      </rPr>
      <t xml:space="preserve"> eligibility
6) Use SCE-approved contractor and complete inspection</t>
    </r>
  </si>
  <si>
    <t>1 (800) 736-4777</t>
  </si>
  <si>
    <t>https://www.sce.com/save-money/income-qualified-programs/energy-savings-assistance-program</t>
  </si>
  <si>
    <t>Building Electrification Program</t>
  </si>
  <si>
    <t>MAROMA Energy Services</t>
  </si>
  <si>
    <t>Help eligible homeowners and renters electrify their homes by replacing natural gas and propane appliances with high-efficiency electric equipment</t>
  </si>
  <si>
    <t>No cost appliances</t>
  </si>
  <si>
    <r>
      <t xml:space="preserve">1) Be an SCE residential electric customer with an active, individually metered account
2) Live in a single-family home or a building with 4 or fewer units (duplexes, triplexes, and fourplexes can qualify if individually metered)
3) Home must currently have a gas furnace and water heater that can be replaced by high efficiency heat pump equipment
4) Meet program </t>
    </r>
    <r>
      <rPr>
        <u/>
        <sz val="10"/>
        <color rgb="FF1155CC"/>
        <rFont val="Arial"/>
      </rPr>
      <t>income eligibility</t>
    </r>
    <r>
      <rPr>
        <sz val="10"/>
        <color rgb="FF000000"/>
        <rFont val="Arial"/>
        <scheme val="minor"/>
      </rPr>
      <t xml:space="preserve"> guidelines
5) Estimated energy bill impacts must either lower or not change current household energy costs
</t>
    </r>
    <r>
      <rPr>
        <i/>
        <sz val="10"/>
        <rFont val="Arial"/>
      </rPr>
      <t>If you rent your home, we will need the property owner to sign an authorization form before any work begins</t>
    </r>
  </si>
  <si>
    <t xml:space="preserve">goelectric.maromaesa.com
(833) 367-5497
</t>
  </si>
  <si>
    <t>https://goelectric.maromaesa.com/</t>
  </si>
  <si>
    <t>GoGreen Financing</t>
  </si>
  <si>
    <t>California Alternative Energy and Advanced Transportation Financing Authority (CAEATFA)</t>
  </si>
  <si>
    <r>
      <t xml:space="preserve">Southern California Investor-Owned Utilities (IOUs) or Publicly Owned Utilities (POUs)
Additional information on IOUs and POUs </t>
    </r>
    <r>
      <rPr>
        <u/>
        <sz val="10"/>
        <color rgb="FF1155CC"/>
        <rFont val="Arial"/>
      </rPr>
      <t>here</t>
    </r>
  </si>
  <si>
    <t>Single Family, Multi-family, Small Business</t>
  </si>
  <si>
    <t xml:space="preserve">Connects single family, multi-family, and business owners to financing programs to help fund energy efficiency and electrification projects </t>
  </si>
  <si>
    <r>
      <rPr>
        <b/>
        <sz val="10"/>
        <color theme="1"/>
        <rFont val="Arial"/>
      </rPr>
      <t>Single family</t>
    </r>
    <r>
      <rPr>
        <sz val="10"/>
        <color theme="1"/>
        <rFont val="Arial"/>
      </rPr>
      <t xml:space="preserve">:
1) Energy upgrades may receive up to $75,000 (only if project includes solar+battery bundle, if not capped at $50,000 and 15 years) in financing
</t>
    </r>
    <r>
      <rPr>
        <b/>
        <sz val="10"/>
        <color theme="1"/>
        <rFont val="Arial"/>
      </rPr>
      <t>Multi-family</t>
    </r>
    <r>
      <rPr>
        <sz val="10"/>
        <color theme="1"/>
        <rFont val="Arial"/>
      </rPr>
      <t xml:space="preserve">:
1) Finance payments are made directly to the finance company or through the customer’s utility bill with on-bill repayment option
</t>
    </r>
    <r>
      <rPr>
        <b/>
        <sz val="10"/>
        <color theme="1"/>
        <rFont val="Arial"/>
      </rPr>
      <t>Business</t>
    </r>
    <r>
      <rPr>
        <sz val="10"/>
        <color theme="1"/>
        <rFont val="Arial"/>
      </rPr>
      <t>:
1) Energy upgrades may receive up to $5 million in financing
2) Finance payments are made directly to the finance company or through the customer’s utility bill with on-bill repayment option</t>
    </r>
  </si>
  <si>
    <r>
      <rPr>
        <b/>
        <sz val="10"/>
        <rFont val="Arial"/>
      </rPr>
      <t>Single family</t>
    </r>
    <r>
      <rPr>
        <sz val="10"/>
        <color rgb="FF000000"/>
        <rFont val="Arial"/>
        <scheme val="minor"/>
      </rPr>
      <t xml:space="preserve">:
1) Renters or owners of residential property of 1-4 units, townhomes, condos, or manufactured homes (self-install don't require landlord permission)
2) Property service electricity, gas or both from a southern california IOU or POU
</t>
    </r>
    <r>
      <rPr>
        <b/>
        <sz val="10"/>
        <rFont val="Arial"/>
      </rPr>
      <t>Multi-family</t>
    </r>
    <r>
      <rPr>
        <sz val="10"/>
        <color rgb="FF000000"/>
        <rFont val="Arial"/>
        <scheme val="minor"/>
      </rPr>
      <t xml:space="preserve">:
1) Available to owners of affordable and market-rate multifamily properties of 5 or more units
2) In-unit and common area upgrades are eligible
3) Propertries service electricity, gas or both from a southern california IOU or POU
4) Must use an enrolled GoGreen Business contractor or project developer
</t>
    </r>
    <r>
      <rPr>
        <b/>
        <sz val="10"/>
        <rFont val="Arial"/>
      </rPr>
      <t>Business</t>
    </r>
    <r>
      <rPr>
        <sz val="10"/>
        <color rgb="FF000000"/>
        <rFont val="Arial"/>
        <scheme val="minor"/>
      </rPr>
      <t xml:space="preserve">:
1) Businesses and nonprofits must meet ONE of the following size requirements: </t>
    </r>
    <r>
      <rPr>
        <u/>
        <sz val="10"/>
        <rFont val="Arial"/>
      </rPr>
      <t>100 or fewer employees, annual revenue of less than $16 million</t>
    </r>
    <r>
      <rPr>
        <sz val="10"/>
        <color rgb="FF000000"/>
        <rFont val="Arial"/>
        <scheme val="minor"/>
      </rPr>
      <t xml:space="preserve">, or </t>
    </r>
    <r>
      <rPr>
        <u/>
        <sz val="10"/>
        <rFont val="Arial"/>
      </rPr>
      <t>meet SBA small business size requirements</t>
    </r>
    <r>
      <rPr>
        <sz val="10"/>
        <color rgb="FF000000"/>
        <rFont val="Arial"/>
        <scheme val="minor"/>
      </rPr>
      <t xml:space="preserve">
2) Business receive utility bill from a southern california IOU or POU
For more information on HPWH and HP HVAC eligiblity, see "Water Heating Measures" and "HVAC Measures" on </t>
    </r>
    <r>
      <rPr>
        <u/>
        <sz val="10"/>
        <color rgb="FF1155CC"/>
        <rFont val="Arial"/>
      </rPr>
      <t>GoGreen's measure list</t>
    </r>
  </si>
  <si>
    <t>Loan financing may be stackable</t>
  </si>
  <si>
    <t>Contact form</t>
  </si>
  <si>
    <t>https://www.gogreenfinancing.com/</t>
  </si>
  <si>
    <t>California Green Business Certification Program</t>
  </si>
  <si>
    <t>U.S. Green Building Council California</t>
  </si>
  <si>
    <t>City of Los Angeles</t>
  </si>
  <si>
    <r>
      <rPr>
        <sz val="10"/>
        <color theme="1"/>
        <rFont val="Arial"/>
      </rPr>
      <t xml:space="preserve">Businesses receive expert guidance and tools to lower utility costs, reduce pollution footprint, create a healthier workplace, attract eco-conscious customers, and join a growing network of sustainability-minded companies
</t>
    </r>
    <r>
      <rPr>
        <b/>
        <sz val="10"/>
        <color theme="1"/>
        <rFont val="Arial"/>
      </rPr>
      <t>Not an incentive program</t>
    </r>
    <r>
      <rPr>
        <sz val="10"/>
        <color theme="1"/>
        <rFont val="Arial"/>
      </rPr>
      <t xml:space="preserve"> but businesses may receive rebates after completing key actions</t>
    </r>
  </si>
  <si>
    <t>Access to local utility rebates (LADWP, SoCalGas, and more)</t>
  </si>
  <si>
    <r>
      <t xml:space="preserve">Complete </t>
    </r>
    <r>
      <rPr>
        <u/>
        <sz val="10"/>
        <color rgb="FF1155CC"/>
        <rFont val="Arial"/>
      </rPr>
      <t>application form</t>
    </r>
  </si>
  <si>
    <t>Funds are stackable</t>
  </si>
  <si>
    <t>GreenBusiness@usgbc-ca.org</t>
  </si>
  <si>
    <t>https://usgbc-ca.org/programs/green-business-certification-program/</t>
  </si>
  <si>
    <t>HOME LA Rebate Program</t>
  </si>
  <si>
    <t>High-performance, Optimized, Modern Electrification for Los Angeles (HOME LA) pilot program to provide residential and multifamily low-rise property owners financial incentives for building all-electric</t>
  </si>
  <si>
    <r>
      <rPr>
        <b/>
        <sz val="10"/>
        <color theme="1"/>
        <rFont val="Arial"/>
      </rPr>
      <t>HPWH</t>
    </r>
    <r>
      <rPr>
        <sz val="10"/>
        <color theme="1"/>
        <rFont val="Arial"/>
      </rPr>
      <t xml:space="preserve">: 
1) $1,500 - $2,500 per unit
2) Energy Star certified 
</t>
    </r>
    <r>
      <rPr>
        <b/>
        <sz val="10"/>
        <color theme="1"/>
        <rFont val="Arial"/>
      </rPr>
      <t>HP HVAC</t>
    </r>
    <r>
      <rPr>
        <sz val="10"/>
        <color theme="1"/>
        <rFont val="Arial"/>
      </rPr>
      <t xml:space="preserve"> </t>
    </r>
    <r>
      <rPr>
        <b/>
        <sz val="10"/>
        <color theme="1"/>
        <rFont val="Arial"/>
      </rPr>
      <t>(ducted)</t>
    </r>
    <r>
      <rPr>
        <sz val="10"/>
        <color theme="1"/>
        <rFont val="Arial"/>
      </rPr>
      <t xml:space="preserve">: 
1) $1,000 - $1,250 per ton
2) ≥15.2SEER2 - ≥19.6SEER2
</t>
    </r>
    <r>
      <rPr>
        <b/>
        <sz val="10"/>
        <color theme="1"/>
        <rFont val="Arial"/>
      </rPr>
      <t>HP HVAC (ductless)</t>
    </r>
    <r>
      <rPr>
        <sz val="10"/>
        <color theme="1"/>
        <rFont val="Arial"/>
      </rPr>
      <t>: 
1) $1,500 - $2,500 per ton
2) ≥17.8SEER2 - ≥20.5SEER2
Whole building incentives are avaliable</t>
    </r>
  </si>
  <si>
    <r>
      <rPr>
        <sz val="10"/>
        <rFont val="Arial"/>
      </rPr>
      <t xml:space="preserve">1) Must be a residential or multifamily low-rise (three stories and below) major renovation or new construction project in LADWP service territory*
2) </t>
    </r>
    <r>
      <rPr>
        <u/>
        <sz val="10"/>
        <color rgb="FF1155CC"/>
        <rFont val="Arial"/>
      </rPr>
      <t>Complete application</t>
    </r>
    <r>
      <rPr>
        <sz val="10"/>
        <rFont val="Arial"/>
      </rPr>
      <t xml:space="preserve"> including W-9
</t>
    </r>
    <r>
      <rPr>
        <b/>
        <sz val="10"/>
        <rFont val="Arial"/>
      </rPr>
      <t>*</t>
    </r>
    <r>
      <rPr>
        <i/>
        <sz val="10"/>
        <rFont val="Arial"/>
      </rPr>
      <t>Currently limited to property owners rebuilding homes substantially damaged or destroyed by the January 2025 Palisades, Hurst, Kenneth, Archer and Sunset Wildfires. Program participation will be expanded as resources become available</t>
    </r>
  </si>
  <si>
    <t>Applicant must agree that they will not apply for or receive any other incentive offered by local, state or federal entities or utilities for measures or services covered under this Program without prior approval from LADWP</t>
  </si>
  <si>
    <t xml:space="preserve"> homela@ladwp.com
(213) 367-8755
</t>
  </si>
  <si>
    <t>https://www.ladwp.com/construction-services/home-la</t>
  </si>
  <si>
    <t>Zero by Design</t>
  </si>
  <si>
    <t>Encourages developers to build more sustainably by providing financial incentives for commercial and multifamily high-rise new construction projects which exceed Title 24 or industry standards</t>
  </si>
  <si>
    <r>
      <rPr>
        <b/>
        <sz val="10"/>
        <color theme="1"/>
        <rFont val="Arial"/>
      </rPr>
      <t>HPWH</t>
    </r>
    <r>
      <rPr>
        <sz val="10"/>
        <color theme="1"/>
        <rFont val="Arial"/>
      </rPr>
      <t xml:space="preserve">:
1) $1,800 - $2,850/each
2) large: $30 - $50/kBtuh
</t>
    </r>
    <r>
      <rPr>
        <b/>
        <sz val="10"/>
        <color theme="1"/>
        <rFont val="Arial"/>
      </rPr>
      <t xml:space="preserve">
HP HVAC</t>
    </r>
    <r>
      <rPr>
        <sz val="10"/>
        <color theme="1"/>
        <rFont val="Arial"/>
      </rPr>
      <t>:
1) packaged: $300 - $600/ton
Whole building incentives are avaliable</t>
    </r>
  </si>
  <si>
    <r>
      <t xml:space="preserve">1) Must be a non-residential or multifamily high-rise (4 stories and above) new construction or renovation/remodel project located within LADWP’s service territory
2) Proposed design must exceed Title 24 or current industry standards for energy efficiency by more than five percent (5%) to qualify
3) Projects not completed within 48 months of LADWP approval may be cancelled and reserved funds returned to the program fund
2) </t>
    </r>
    <r>
      <rPr>
        <u/>
        <sz val="10"/>
        <color rgb="FF1155CC"/>
        <rFont val="Arial"/>
      </rPr>
      <t>Complete application</t>
    </r>
    <r>
      <rPr>
        <sz val="10"/>
        <color rgb="FF000000"/>
        <rFont val="Arial"/>
        <scheme val="minor"/>
      </rPr>
      <t xml:space="preserve"> including W-9, paid invoice, and permits</t>
    </r>
  </si>
  <si>
    <t>Applicant must agree that they will not apply for or receive any other incentive offered by local, state or federal entities or utilities for measures or services covered under this program without prior approval from LADWP</t>
  </si>
  <si>
    <t>Projects must be completed within 48 months of LADQP approval</t>
  </si>
  <si>
    <t>ladwpzbd@ladwp.com
(213) 367-8755</t>
  </si>
  <si>
    <t>https://www.ladwp.com/construction-services/zero-design</t>
  </si>
  <si>
    <t>Rebuilding Incentives for Sustainable Electric (RISE) Homes</t>
  </si>
  <si>
    <t>ICF</t>
  </si>
  <si>
    <t>Provide incentives to help homeowners affected by natural disasters to rebuild lower-carbon, all-electric homes in alignment with the state’s long-term climate and energy goals</t>
  </si>
  <si>
    <r>
      <rPr>
        <b/>
        <sz val="10"/>
        <color theme="1"/>
        <rFont val="Arial"/>
      </rPr>
      <t>SF dwelling</t>
    </r>
    <r>
      <rPr>
        <sz val="10"/>
        <color theme="1"/>
        <rFont val="Arial"/>
      </rPr>
      <t xml:space="preserve">: $10k, equity - $15k
</t>
    </r>
    <r>
      <rPr>
        <b/>
        <sz val="10"/>
        <color theme="1"/>
        <rFont val="Arial"/>
      </rPr>
      <t>MF dwelling</t>
    </r>
    <r>
      <rPr>
        <sz val="10"/>
        <color theme="1"/>
        <rFont val="Arial"/>
      </rPr>
      <t xml:space="preserve">: $5k/unit, equity - $7,500
</t>
    </r>
    <r>
      <rPr>
        <b/>
        <sz val="10"/>
        <color theme="1"/>
        <rFont val="Arial"/>
      </rPr>
      <t>Ultra-low GWP Refrigerant HPWH bonus</t>
    </r>
    <r>
      <rPr>
        <sz val="10"/>
        <color theme="1"/>
        <rFont val="Arial"/>
      </rPr>
      <t>: $3,000 - $4,500</t>
    </r>
  </si>
  <si>
    <t>1) Must be SCE electric customer prior to and after disaster event
2) Building must have been destroyed or Red-Tagged by a city, county, or combined jursisdiction that has declared a Local Emergency Proclamation dating back to 2017 - future events
3) Must be new construction that complies with applicable energy code and rebuilding all-electric
4) Building types include: single family, modular, manufactured, accessory dwelling units (ADUs), and multi-family</t>
  </si>
  <si>
    <t>Target launch Q1 2026</t>
  </si>
  <si>
    <t>RiseHomes@icf.com</t>
  </si>
  <si>
    <t>https://wndrrstakeholders.com/</t>
  </si>
  <si>
    <t>Business Offerings for Sustainable Solutions (BOSS)</t>
  </si>
  <si>
    <t xml:space="preserve">Pays incentives for energy savings achieved through the implementation and installation of a variety of efficiency and electrification measures that exceed minimum industry standards </t>
  </si>
  <si>
    <r>
      <rPr>
        <b/>
        <sz val="10"/>
        <color theme="1"/>
        <rFont val="Arial"/>
      </rPr>
      <t>HPWH</t>
    </r>
    <r>
      <rPr>
        <sz val="10"/>
        <color theme="1"/>
        <rFont val="Arial"/>
      </rPr>
      <t xml:space="preserve">:
1) $1,800 to $2,850/each
2) large: $30 to $50/kBtuh
3) custom: $0.65/kWh
</t>
    </r>
    <r>
      <rPr>
        <b/>
        <sz val="10"/>
        <color theme="1"/>
        <rFont val="Arial"/>
      </rPr>
      <t>HP HVAC</t>
    </r>
    <r>
      <rPr>
        <sz val="10"/>
        <color theme="1"/>
        <rFont val="Arial"/>
      </rPr>
      <t>:
1) packaged: $300 to $600/ton
2) custom: $0.65/kWh</t>
    </r>
  </si>
  <si>
    <r>
      <t xml:space="preserve">1) Must be a LADWP non-residential customer in good standing
2) Pre-installation verification of existing equipment and baseline conditions and receive pre-approval prior to installation and/or implementation of the new measures
3) All equipment and/or measures must exceed applicable California Energy Code minimum efficiency requirements and/or industry standards.
4) Installed equipment must replace existing equipment
5) </t>
    </r>
    <r>
      <rPr>
        <u/>
        <sz val="10"/>
        <color rgb="FF1155CC"/>
        <rFont val="Arial"/>
      </rPr>
      <t>Complete application</t>
    </r>
    <r>
      <rPr>
        <sz val="10"/>
        <color rgb="FF000000"/>
        <rFont val="Arial"/>
        <scheme val="minor"/>
      </rPr>
      <t xml:space="preserve"> including W-9, supplemental form, authorization form (if applicable), and verification requirements &amp; disclaimer form
</t>
    </r>
    <r>
      <rPr>
        <u/>
        <sz val="10"/>
        <color rgb="FF1155CC"/>
        <rFont val="Arial"/>
      </rPr>
      <t>T&amp;C</t>
    </r>
  </si>
  <si>
    <t>Applicant agrees that they will not apply for or receive any other incentive offered by local or state entities or utilities for measures or services covered under this program without receiving prior approval from the LADWP</t>
  </si>
  <si>
    <t>Projects not completed within 12 months of LADWP approval may be cancelled and reserved funds returned to the program fund</t>
  </si>
  <si>
    <t>boss@ladwp.com
(213) 367-3436</t>
  </si>
  <si>
    <t>https://www.ladwp.com/commercial-services/programs-and-rebates-commercial/business-offerings-sustainable-solutions-boss</t>
  </si>
  <si>
    <t xml:space="preserve">Residential Central Air Conditioning
</t>
  </si>
  <si>
    <t>City of Banning &amp; City of Banning Electric Utility</t>
  </si>
  <si>
    <t>City of Banning</t>
  </si>
  <si>
    <t>Provide monetary incentives for the purchase of a new central air conditioner and/or heat pump unit, replacing an existing air conditioning and/or heat pump, with an ENERGY STAR rated unit</t>
  </si>
  <si>
    <r>
      <rPr>
        <sz val="10"/>
        <color theme="1"/>
        <rFont val="Arial"/>
      </rPr>
      <t xml:space="preserve">1) SEER 15.0 - 15.9: $200/ton
2) SEER 16.0 - 16.9: $300/ton
3) SEER 17.0 - 17.9: $400/ton
4) SEER 18.0 or greater: $600/ton
</t>
    </r>
    <r>
      <rPr>
        <b/>
        <sz val="10"/>
        <color theme="1"/>
        <rFont val="Arial"/>
      </rPr>
      <t>Must be ENERGY STAR certified</t>
    </r>
    <r>
      <rPr>
        <sz val="10"/>
        <color theme="1"/>
        <rFont val="Arial"/>
      </rPr>
      <t xml:space="preserve">
Split or packaged units</t>
    </r>
  </si>
  <si>
    <t>1) Must be a City of Banning electric customer
2) Complete online rebate application including invoice with equipment information, copy of energy guide tag, and permit, AHRI certificate
3) A home audit will be conducted within 24 months after the application has been processed. Disparities discovered during the home audit may result in a rebate reversal</t>
  </si>
  <si>
    <t>Application must be submitted within 180 days of purchasing the equipment</t>
  </si>
  <si>
    <t xml:space="preserve"> PublicBenefits@banningca.gov
(951) 922-3260 </t>
  </si>
  <si>
    <t>https://banningca.gov/DocumentCenter/View/6823/Residential-AC-Rebate-updatede-for-Jan-2020</t>
  </si>
  <si>
    <t>Commercial Central Air Conditioning</t>
  </si>
  <si>
    <r>
      <rPr>
        <sz val="10"/>
        <color theme="1"/>
        <rFont val="Arial"/>
      </rPr>
      <t xml:space="preserve">1) SEER 15.0 - 15.9: $200/ton
2) SEER 16.0 - 16.9: $300/ton
3) SEER 17.0 - 17.9: $400/ton
4) SEER 18.0 or greater: $600/ton
</t>
    </r>
    <r>
      <rPr>
        <b/>
        <sz val="10"/>
        <color theme="1"/>
        <rFont val="Arial"/>
      </rPr>
      <t>Must be ENERGY STAR certified</t>
    </r>
    <r>
      <rPr>
        <sz val="10"/>
        <color theme="1"/>
        <rFont val="Arial"/>
      </rPr>
      <t xml:space="preserve">
Split or packaged units
Incentives are capped at $25,000 per customer</t>
    </r>
  </si>
  <si>
    <t>1) Must be a City of Banning electric customer
2) Complete online rebate application including invoice with equipment information, copy of energy guide tag, and permit, AHRI certificate
3) An audit will be conducted within 24 months after the application has been processed. Disparities discovered during the home audit may result in a rebate reversal</t>
  </si>
  <si>
    <t>https://banningca.gov/DocumentCenter/View/6503/Commercial-AC-Rebate</t>
  </si>
  <si>
    <t>Wildfire Recovery Compensation Program</t>
  </si>
  <si>
    <t xml:space="preserve"> Comprehensive claims program will provide direct payments and fast resolutions to eligible individuals and businesses impacted by the Eaton Fire. This includes owner and renter claims for total and partial structure loss, commercial property loss, business interruption, smoke and ash, physical injury and fatalities</t>
  </si>
  <si>
    <t>Not an incentive program; offers will depend on level of loss and injury</t>
  </si>
  <si>
    <t>1) Owners and tenants (except short-term renters) of eligible properties
2) Individuals who sustained physical injuries within the fire perimeter directly caused by the Eaton Fire (hospitalization or outpatient treatment between Jan. 7–15, 2025).
3) Personal representatives of estates for those who died before Jan. 31, 2025 as a result of physical injuries directly caused by the Eaton Fire.
4) Businesses that owned or occupied an eligible property (need documentation showing the business license or tax filings listing the eligible property as the business address)</t>
  </si>
  <si>
    <t>Not an incentive program</t>
  </si>
  <si>
    <t>Program launched November 2025
Claims must be submitted 12 months from launch</t>
  </si>
  <si>
    <t>1 (888) 912-8528</t>
  </si>
  <si>
    <t>https://energized.edison.com/wildfire-recovery-compensation-program</t>
  </si>
  <si>
    <t>Energy Star-Rated Product Incentives</t>
  </si>
  <si>
    <t>Provides incentives to its commercial customers who purchase Energy Star-rated products that use less electricity than standard units of comparable size</t>
  </si>
  <si>
    <r>
      <rPr>
        <b/>
        <sz val="10"/>
        <color theme="1"/>
        <rFont val="Arial"/>
      </rPr>
      <t>HPWH</t>
    </r>
    <r>
      <rPr>
        <sz val="10"/>
        <color theme="1"/>
        <rFont val="Arial"/>
      </rPr>
      <t>: $200
Must be Energy Star certified</t>
    </r>
  </si>
  <si>
    <r>
      <t xml:space="preserve">1) Must be commercial RPU electric customer
2) Complete </t>
    </r>
    <r>
      <rPr>
        <u/>
        <sz val="10"/>
        <color rgb="FF1155CC"/>
        <rFont val="Arial"/>
      </rPr>
      <t>online or mail</t>
    </r>
    <r>
      <rPr>
        <sz val="10"/>
        <color rgb="FF000000"/>
        <rFont val="Arial"/>
        <scheme val="minor"/>
      </rPr>
      <t xml:space="preserve"> form</t>
    </r>
  </si>
  <si>
    <t>RPUPublicBenefits@RiversideCA.gov</t>
  </si>
  <si>
    <t>https://riversideca.gov/utilities/businesses/rebates/energy-rebates/energy-star-rated-product-incentives</t>
  </si>
  <si>
    <t>Changes Made</t>
  </si>
  <si>
    <t>Date</t>
  </si>
  <si>
    <r>
      <rPr>
        <sz val="10"/>
        <rFont val="Arial"/>
      </rPr>
      <t xml:space="preserve">Golden State Rebates' </t>
    </r>
    <r>
      <rPr>
        <u/>
        <sz val="10"/>
        <color rgb="FF1155CC"/>
        <rFont val="Arial"/>
      </rPr>
      <t>deadline</t>
    </r>
    <r>
      <rPr>
        <sz val="10"/>
        <rFont val="Arial"/>
      </rPr>
      <t xml:space="preserve"> section language has been updated</t>
    </r>
  </si>
  <si>
    <r>
      <rPr>
        <sz val="10"/>
        <rFont val="Arial"/>
      </rPr>
      <t xml:space="preserve">Energy Advisor's </t>
    </r>
    <r>
      <rPr>
        <u/>
        <sz val="10"/>
        <color rgb="FF1155CC"/>
        <rFont val="Arial"/>
      </rPr>
      <t>contact information</t>
    </r>
    <r>
      <rPr>
        <sz val="10"/>
        <rFont val="Arial"/>
      </rPr>
      <t xml:space="preserve"> &amp; </t>
    </r>
    <r>
      <rPr>
        <u/>
        <sz val="10"/>
        <color rgb="FF1155CC"/>
        <rFont val="Arial"/>
      </rPr>
      <t>link</t>
    </r>
    <r>
      <rPr>
        <sz val="10"/>
        <rFont val="Arial"/>
      </rPr>
      <t xml:space="preserve"> section language have been updated</t>
    </r>
  </si>
  <si>
    <r>
      <rPr>
        <sz val="10"/>
        <rFont val="Arial"/>
      </rPr>
      <t xml:space="preserve">California Energy-Smart Homes' </t>
    </r>
    <r>
      <rPr>
        <u/>
        <sz val="10"/>
        <color rgb="FF1155CC"/>
        <rFont val="Arial"/>
      </rPr>
      <t>deadline</t>
    </r>
    <r>
      <rPr>
        <sz val="10"/>
        <rFont val="Arial"/>
      </rPr>
      <t xml:space="preserve"> section language has been updated</t>
    </r>
  </si>
  <si>
    <r>
      <rPr>
        <sz val="10"/>
        <rFont val="Arial"/>
      </rPr>
      <t xml:space="preserve">Comfortably CA's </t>
    </r>
    <r>
      <rPr>
        <u/>
        <sz val="10"/>
        <color rgb="FF1155CC"/>
        <rFont val="Arial"/>
      </rPr>
      <t>incentive rate</t>
    </r>
    <r>
      <rPr>
        <sz val="10"/>
        <rFont val="Arial"/>
      </rPr>
      <t xml:space="preserve"> &amp; </t>
    </r>
    <r>
      <rPr>
        <u/>
        <sz val="10"/>
        <color rgb="FF1155CC"/>
        <rFont val="Arial"/>
      </rPr>
      <t>eligibility criteria</t>
    </r>
    <r>
      <rPr>
        <sz val="10"/>
        <rFont val="Arial"/>
      </rPr>
      <t xml:space="preserve"> section language have been updated</t>
    </r>
  </si>
  <si>
    <r>
      <rPr>
        <sz val="10"/>
        <rFont val="Arial"/>
      </rPr>
      <t xml:space="preserve">California Green Business Certification Program's </t>
    </r>
    <r>
      <rPr>
        <u/>
        <sz val="10"/>
        <color rgb="FF1155CC"/>
        <rFont val="Arial"/>
      </rPr>
      <t>incentive rate</t>
    </r>
    <r>
      <rPr>
        <sz val="10"/>
        <rFont val="Arial"/>
      </rPr>
      <t xml:space="preserve"> section language has been updated</t>
    </r>
  </si>
  <si>
    <r>
      <rPr>
        <sz val="10"/>
        <rFont val="Arial"/>
      </rPr>
      <t>Home Electrification &amp; Application Rebates' (HEEHRA)</t>
    </r>
    <r>
      <rPr>
        <u/>
        <sz val="10"/>
        <color rgb="FF1155CC"/>
        <rFont val="Arial"/>
      </rPr>
      <t xml:space="preserve"> deadlines</t>
    </r>
    <r>
      <rPr>
        <sz val="10"/>
        <rFont val="Arial"/>
      </rPr>
      <t xml:space="preserve"> section language has been updated</t>
    </r>
  </si>
  <si>
    <r>
      <t xml:space="preserve">Energy Efficient Home Improvement Tax Credit's </t>
    </r>
    <r>
      <rPr>
        <u/>
        <sz val="10"/>
        <color rgb="FF1155CC"/>
        <rFont val="Arial"/>
      </rPr>
      <t>deadline</t>
    </r>
    <r>
      <rPr>
        <sz val="10"/>
        <color rgb="FF000000"/>
        <rFont val="Arial"/>
        <scheme val="minor"/>
      </rPr>
      <t xml:space="preserve"> section language has been updated</t>
    </r>
  </si>
  <si>
    <r>
      <rPr>
        <u/>
        <sz val="10"/>
        <color rgb="FF1155CC"/>
        <rFont val="Arial"/>
      </rPr>
      <t>Energy Star-Rated Product Incentives</t>
    </r>
    <r>
      <rPr>
        <sz val="10"/>
        <color rgb="FF000000"/>
        <rFont val="Arial"/>
        <scheme val="minor"/>
      </rPr>
      <t xml:space="preserve"> was added</t>
    </r>
  </si>
  <si>
    <r>
      <t xml:space="preserve">TECH Clean California's </t>
    </r>
    <r>
      <rPr>
        <u/>
        <sz val="10"/>
        <color rgb="FF1155CC"/>
        <rFont val="Arial"/>
      </rPr>
      <t>deadline</t>
    </r>
    <r>
      <rPr>
        <sz val="10"/>
        <color rgb="FF000000"/>
        <rFont val="Arial"/>
        <scheme val="minor"/>
      </rPr>
      <t xml:space="preserve"> section language has been updated</t>
    </r>
  </si>
  <si>
    <r>
      <t xml:space="preserve">Energy Rebates' </t>
    </r>
    <r>
      <rPr>
        <u/>
        <sz val="10"/>
        <color rgb="FF1155CC"/>
        <rFont val="Arial"/>
      </rPr>
      <t>incentive rate</t>
    </r>
    <r>
      <rPr>
        <sz val="10"/>
        <color rgb="FF000000"/>
        <rFont val="Arial"/>
        <scheme val="minor"/>
      </rPr>
      <t xml:space="preserve"> section language has been updated</t>
    </r>
  </si>
  <si>
    <r>
      <t xml:space="preserve">Home Energy &amp; Water Savings Rebates' </t>
    </r>
    <r>
      <rPr>
        <u/>
        <sz val="10"/>
        <color rgb="FF1155CC"/>
        <rFont val="Arial"/>
      </rPr>
      <t>incentive rate</t>
    </r>
    <r>
      <rPr>
        <sz val="10"/>
        <color rgb="FF000000"/>
        <rFont val="Arial"/>
        <scheme val="minor"/>
      </rPr>
      <t xml:space="preserve"> section language has been updated</t>
    </r>
  </si>
  <si>
    <r>
      <t xml:space="preserve">Consumer Rebate Program's </t>
    </r>
    <r>
      <rPr>
        <u/>
        <sz val="10"/>
        <color rgb="FF1155CC"/>
        <rFont val="Arial"/>
      </rPr>
      <t>incentive rate</t>
    </r>
    <r>
      <rPr>
        <sz val="10"/>
        <color rgb="FF000000"/>
        <rFont val="Arial"/>
        <scheme val="minor"/>
      </rPr>
      <t xml:space="preserve"> section language has been updated</t>
    </r>
  </si>
  <si>
    <r>
      <t xml:space="preserve">Golden State Rebates' </t>
    </r>
    <r>
      <rPr>
        <u/>
        <sz val="10"/>
        <color rgb="FF1155CC"/>
        <rFont val="Arial"/>
      </rPr>
      <t>incentive rate</t>
    </r>
    <r>
      <rPr>
        <sz val="10"/>
        <color rgb="FF000000"/>
        <rFont val="Arial"/>
        <scheme val="minor"/>
      </rPr>
      <t xml:space="preserve"> &amp; </t>
    </r>
    <r>
      <rPr>
        <u/>
        <sz val="10"/>
        <color rgb="FF1155CC"/>
        <rFont val="Arial"/>
      </rPr>
      <t>deadline</t>
    </r>
    <r>
      <rPr>
        <sz val="10"/>
        <color rgb="FF000000"/>
        <rFont val="Arial"/>
        <scheme val="minor"/>
      </rPr>
      <t xml:space="preserve"> section language have been updated</t>
    </r>
  </si>
  <si>
    <r>
      <t xml:space="preserve">Wildfire Recovery Compensation Program's </t>
    </r>
    <r>
      <rPr>
        <u/>
        <sz val="10"/>
        <color rgb="FF1155CC"/>
        <rFont val="Arial"/>
      </rPr>
      <t>eligiblity</t>
    </r>
    <r>
      <rPr>
        <sz val="10"/>
        <color rgb="FF000000"/>
        <rFont val="Arial"/>
        <scheme val="minor"/>
      </rPr>
      <t xml:space="preserve">, </t>
    </r>
    <r>
      <rPr>
        <u/>
        <sz val="10"/>
        <color rgb="FF1155CC"/>
        <rFont val="Arial"/>
      </rPr>
      <t>deadline</t>
    </r>
    <r>
      <rPr>
        <sz val="10"/>
        <color rgb="FF000000"/>
        <rFont val="Arial"/>
        <scheme val="minor"/>
      </rPr>
      <t xml:space="preserve">, </t>
    </r>
    <r>
      <rPr>
        <u/>
        <sz val="10"/>
        <color rgb="FF1155CC"/>
        <rFont val="Arial"/>
      </rPr>
      <t>contract information</t>
    </r>
    <r>
      <rPr>
        <sz val="10"/>
        <color rgb="FF000000"/>
        <rFont val="Arial"/>
        <scheme val="minor"/>
      </rPr>
      <t xml:space="preserve">, &amp; </t>
    </r>
    <r>
      <rPr>
        <u/>
        <sz val="10"/>
        <color rgb="FF1155CC"/>
        <rFont val="Arial"/>
      </rPr>
      <t>link</t>
    </r>
    <r>
      <rPr>
        <sz val="10"/>
        <color rgb="FF000000"/>
        <rFont val="Arial"/>
        <scheme val="minor"/>
      </rPr>
      <t xml:space="preserve"> section language have been updated</t>
    </r>
  </si>
  <si>
    <r>
      <t xml:space="preserve">Statewide Midstream Water Heating Program's </t>
    </r>
    <r>
      <rPr>
        <u/>
        <sz val="10"/>
        <color rgb="FF1155CC"/>
        <rFont val="Arial"/>
      </rPr>
      <t>eligibility</t>
    </r>
    <r>
      <rPr>
        <sz val="10"/>
        <color rgb="FF000000"/>
        <rFont val="Arial"/>
        <scheme val="minor"/>
      </rPr>
      <t xml:space="preserve"> section language has been updated</t>
    </r>
  </si>
  <si>
    <r>
      <t xml:space="preserve">TECH Clean California's </t>
    </r>
    <r>
      <rPr>
        <u/>
        <sz val="10"/>
        <color rgb="FF1155CC"/>
        <rFont val="Arial"/>
      </rPr>
      <t>sector</t>
    </r>
    <r>
      <rPr>
        <sz val="10"/>
        <color rgb="FF000000"/>
        <rFont val="Arial"/>
        <scheme val="minor"/>
      </rPr>
      <t xml:space="preserve">, </t>
    </r>
    <r>
      <rPr>
        <u/>
        <sz val="10"/>
        <color rgb="FF1155CC"/>
        <rFont val="Arial"/>
      </rPr>
      <t>incentive rate</t>
    </r>
    <r>
      <rPr>
        <sz val="10"/>
        <color rgb="FF000000"/>
        <rFont val="Arial"/>
        <scheme val="minor"/>
      </rPr>
      <t xml:space="preserve">, </t>
    </r>
    <r>
      <rPr>
        <u/>
        <sz val="10"/>
        <color rgb="FF1155CC"/>
        <rFont val="Arial"/>
      </rPr>
      <t>contact information</t>
    </r>
    <r>
      <rPr>
        <sz val="10"/>
        <color rgb="FF000000"/>
        <rFont val="Arial"/>
        <scheme val="minor"/>
      </rPr>
      <t xml:space="preserve">, &amp; </t>
    </r>
    <r>
      <rPr>
        <u/>
        <sz val="10"/>
        <color rgb="FF1155CC"/>
        <rFont val="Arial"/>
      </rPr>
      <t>link</t>
    </r>
    <r>
      <rPr>
        <sz val="10"/>
        <color rgb="FF000000"/>
        <rFont val="Arial"/>
        <scheme val="minor"/>
      </rPr>
      <t xml:space="preserve"> section language have been updated</t>
    </r>
  </si>
  <si>
    <r>
      <rPr>
        <u/>
        <sz val="10"/>
        <color rgb="FF1155CC"/>
        <rFont val="Arial"/>
      </rPr>
      <t>Wildfire Recovery Compensation Program</t>
    </r>
    <r>
      <rPr>
        <sz val="10"/>
        <color rgb="FF000000"/>
        <rFont val="Arial"/>
        <scheme val="minor"/>
      </rPr>
      <t xml:space="preserve"> was added</t>
    </r>
  </si>
  <si>
    <r>
      <t xml:space="preserve">Added </t>
    </r>
    <r>
      <rPr>
        <u/>
        <sz val="10"/>
        <color rgb="FF1155CC"/>
        <rFont val="Arial"/>
      </rPr>
      <t>additional link</t>
    </r>
    <r>
      <rPr>
        <sz val="10"/>
        <color rgb="FF000000"/>
        <rFont val="Arial"/>
        <scheme val="minor"/>
      </rPr>
      <t xml:space="preserve"> to Energy Efficient Home Improvement Tax Credit</t>
    </r>
  </si>
  <si>
    <r>
      <rPr>
        <u/>
        <sz val="10"/>
        <color rgb="FF1155CC"/>
        <rFont val="Arial"/>
      </rPr>
      <t>Residential Central Air Conditioning</t>
    </r>
    <r>
      <rPr>
        <sz val="10"/>
        <color rgb="FF000000"/>
        <rFont val="Arial"/>
        <scheme val="minor"/>
      </rPr>
      <t xml:space="preserve">
 &amp; </t>
    </r>
    <r>
      <rPr>
        <u/>
        <sz val="10"/>
        <color rgb="FF1155CC"/>
        <rFont val="Arial"/>
      </rPr>
      <t>Commercial Central Air Conditioning</t>
    </r>
    <r>
      <rPr>
        <sz val="10"/>
        <color rgb="FF000000"/>
        <rFont val="Arial"/>
        <scheme val="minor"/>
      </rPr>
      <t xml:space="preserve"> were added</t>
    </r>
  </si>
  <si>
    <r>
      <t xml:space="preserve">GoGreen Financing's </t>
    </r>
    <r>
      <rPr>
        <u/>
        <sz val="10"/>
        <color rgb="FF1155CC"/>
        <rFont val="Arial"/>
      </rPr>
      <t>region</t>
    </r>
    <r>
      <rPr>
        <sz val="10"/>
        <color rgb="FF000000"/>
        <rFont val="Arial"/>
        <scheme val="minor"/>
      </rPr>
      <t xml:space="preserve">, </t>
    </r>
    <r>
      <rPr>
        <u/>
        <sz val="10"/>
        <color rgb="FF1155CC"/>
        <rFont val="Arial"/>
      </rPr>
      <t>incentive rate</t>
    </r>
    <r>
      <rPr>
        <sz val="10"/>
        <color rgb="FF000000"/>
        <rFont val="Arial"/>
        <scheme val="minor"/>
      </rPr>
      <t xml:space="preserve">, &amp; </t>
    </r>
    <r>
      <rPr>
        <u/>
        <sz val="10"/>
        <color rgb="FF1155CC"/>
        <rFont val="Arial"/>
      </rPr>
      <t>eligibility</t>
    </r>
    <r>
      <rPr>
        <sz val="10"/>
        <color rgb="FF000000"/>
        <rFont val="Arial"/>
        <scheme val="minor"/>
      </rPr>
      <t xml:space="preserve"> section language have been updated</t>
    </r>
  </si>
  <si>
    <r>
      <rPr>
        <u/>
        <sz val="10"/>
        <color rgb="FF1155CC"/>
        <rFont val="Arial"/>
      </rPr>
      <t>Business Offerings for Sustainable Solutions (BOSS)</t>
    </r>
    <r>
      <rPr>
        <sz val="10"/>
        <color rgb="FF000000"/>
        <rFont val="Arial"/>
        <scheme val="minor"/>
      </rPr>
      <t xml:space="preserve"> was added</t>
    </r>
  </si>
  <si>
    <r>
      <t xml:space="preserve">Consumer Rebate Program's </t>
    </r>
    <r>
      <rPr>
        <u/>
        <sz val="10"/>
        <color rgb="FF1155CC"/>
        <rFont val="Arial"/>
      </rPr>
      <t>contact information</t>
    </r>
    <r>
      <rPr>
        <sz val="10"/>
        <color rgb="FF000000"/>
        <rFont val="Arial"/>
        <scheme val="minor"/>
      </rPr>
      <t xml:space="preserve"> was updated</t>
    </r>
  </si>
  <si>
    <r>
      <rPr>
        <u/>
        <sz val="10"/>
        <color rgb="FF1155CC"/>
        <rFont val="Arial"/>
      </rPr>
      <t>Rebuilding Incentives for Sustainable Electric (RISE) Homes</t>
    </r>
    <r>
      <rPr>
        <sz val="10"/>
        <color rgb="FF000000"/>
        <rFont val="Arial"/>
        <scheme val="minor"/>
      </rPr>
      <t xml:space="preserve"> was added</t>
    </r>
  </si>
  <si>
    <r>
      <rPr>
        <u/>
        <sz val="10"/>
        <color rgb="FF1155CC"/>
        <rFont val="Arial"/>
      </rPr>
      <t>HOME LA Rebate Program</t>
    </r>
    <r>
      <rPr>
        <sz val="10"/>
        <color rgb="FF000000"/>
        <rFont val="Arial"/>
        <scheme val="minor"/>
      </rPr>
      <t xml:space="preserve"> &amp; </t>
    </r>
    <r>
      <rPr>
        <u/>
        <sz val="10"/>
        <color rgb="FF1155CC"/>
        <rFont val="Arial"/>
      </rPr>
      <t>Zero by Design</t>
    </r>
    <r>
      <rPr>
        <sz val="10"/>
        <color rgb="FF000000"/>
        <rFont val="Arial"/>
        <scheme val="minor"/>
      </rPr>
      <t xml:space="preserve"> were added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</si>
</sst>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9" x14ac:knownFonts="1">
    <font>
      <sz val="10"/>
      <color rgb="FF000000"/>
      <name val="Arial"/>
      <scheme val="minor"/>
    </font>
    <font>
      <b/>
      <sz val="10"/>
      <color rgb="FFFFFFFF"/>
      <name val="Arial"/>
      <scheme val="minor"/>
    </font>
    <font>
      <b/>
      <sz val="10"/>
      <color rgb="FF040922"/>
      <name val="Arial"/>
      <scheme val="minor"/>
    </font>
    <font>
      <sz val="10"/>
      <color theme="1"/>
      <name val="Arial"/>
      <scheme val="minor"/>
    </font>
    <font>
      <u/>
      <sz val="10"/>
      <color rgb="FF0000FF"/>
      <name val="Arial"/>
    </font>
    <font>
      <u/>
      <sz val="10"/>
      <color rgb="FF1155CC"/>
      <name val="Arial"/>
    </font>
    <font>
      <u/>
      <sz val="10"/>
      <color rgb="FF0000FF"/>
      <name val="Arial"/>
    </font>
    <font>
      <u/>
      <sz val="10"/>
      <color rgb="FF0000FF"/>
      <name val="Arial"/>
    </font>
    <font>
      <u/>
      <sz val="10"/>
      <color rgb="FF0000FF"/>
      <name val="Arial"/>
    </font>
    <font>
      <sz val="10"/>
      <color rgb="FF0000FF"/>
      <name val="Arial"/>
    </font>
    <font>
      <b/>
      <sz val="10"/>
      <color rgb="FFFF0000"/>
      <name val="Arial"/>
      <scheme val="minor"/>
    </font>
    <font>
      <b/>
      <sz val="10"/>
      <color theme="1"/>
      <name val="Arial"/>
      <scheme val="minor"/>
    </font>
    <font>
      <u/>
      <sz val="10"/>
      <color rgb="FF0000FF"/>
      <name val="Arial"/>
    </font>
    <font>
      <b/>
      <u/>
      <sz val="10"/>
      <color rgb="FF0000FF"/>
      <name val="Arial"/>
    </font>
    <font>
      <sz val="10"/>
      <color rgb="FF000000"/>
      <name val="Arial"/>
      <scheme val="minor"/>
    </font>
    <font>
      <b/>
      <sz val="10"/>
      <color theme="0"/>
      <name val="Arial"/>
      <scheme val="minor"/>
    </font>
    <font>
      <u/>
      <sz val="10"/>
      <color rgb="FF0000FF"/>
      <name val="Arial"/>
    </font>
    <font>
      <sz val="10"/>
      <color theme="1"/>
      <name val="Arial"/>
    </font>
    <font>
      <sz val="10"/>
      <color rgb="FF0000FF"/>
      <name val="Arial"/>
    </font>
    <font>
      <u/>
      <sz val="10"/>
      <color rgb="FF0000FF"/>
      <name val="Arial"/>
    </font>
    <font>
      <u/>
      <sz val="10"/>
      <color rgb="FF0000FF"/>
      <name val="Arial"/>
    </font>
    <font>
      <b/>
      <sz val="10"/>
      <name val="Arial"/>
    </font>
    <font>
      <i/>
      <sz val="10"/>
      <name val="Arial"/>
    </font>
    <font>
      <b/>
      <sz val="10"/>
      <color rgb="FFFF0000"/>
      <name val="Arial"/>
    </font>
    <font>
      <b/>
      <sz val="10"/>
      <color theme="1"/>
      <name val="Arial"/>
    </font>
    <font>
      <sz val="10"/>
      <color rgb="FF000000"/>
      <name val="Arial"/>
    </font>
    <font>
      <i/>
      <sz val="10"/>
      <color theme="1"/>
      <name val="Arial"/>
    </font>
    <font>
      <u/>
      <sz val="10"/>
      <name val="Arial"/>
    </font>
    <font>
      <sz val="10"/>
      <name val="Arial"/>
    </font>
  </fonts>
  <fills count="6">
    <fill>
      <patternFill patternType="none"/>
    </fill>
    <fill>
      <patternFill patternType="gray125"/>
    </fill>
    <fill>
      <patternFill patternType="solid">
        <fgColor rgb="FF2AB34B"/>
        <bgColor rgb="FF2AB34B"/>
      </patternFill>
    </fill>
    <fill>
      <patternFill patternType="solid">
        <fgColor rgb="FFFFFFFF"/>
        <bgColor rgb="FFFFFFFF"/>
      </patternFill>
    </fill>
    <fill>
      <patternFill patternType="solid">
        <fgColor rgb="FFF3F3F3"/>
        <bgColor rgb="FFF3F3F3"/>
      </patternFill>
    </fill>
    <fill>
      <patternFill patternType="solid">
        <fgColor rgb="FF006EB6"/>
        <bgColor rgb="FF006EB6"/>
      </patternFill>
    </fill>
  </fills>
  <borders count="3">
    <border>
      <left/>
      <right/>
      <top/>
      <bottom/>
      <diagonal/>
    </border>
    <border>
      <left/>
      <right/>
      <top/>
      <bottom style="thick">
        <color rgb="FF006EB6"/>
      </bottom>
      <diagonal/>
    </border>
    <border>
      <left/>
      <right/>
      <top/>
      <bottom style="thick">
        <color rgb="FF2AB34B"/>
      </bottom>
      <diagonal/>
    </border>
  </borders>
  <cellStyleXfs count="1">
    <xf numFmtId="0" fontId="0" fillId="0" borderId="0"/>
  </cellStyleXfs>
  <cellXfs count="36">
    <xf numFmtId="0" fontId="0" fillId="0" borderId="0" xfId="0"/>
    <xf numFmtId="0" fontId="1" fillId="2" borderId="1" xfId="0"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4" fillId="3" borderId="0" xfId="0" applyFont="1" applyFill="1" applyAlignment="1">
      <alignment vertical="center" wrapText="1"/>
    </xf>
    <xf numFmtId="0" fontId="5" fillId="3" borderId="0" xfId="0" applyFont="1" applyFill="1" applyAlignment="1">
      <alignment vertical="center" wrapText="1"/>
    </xf>
    <xf numFmtId="14" fontId="3" fillId="3" borderId="0" xfId="0" applyNumberFormat="1" applyFont="1" applyFill="1" applyAlignment="1">
      <alignment horizontal="center" vertical="center" wrapText="1"/>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6" fillId="4" borderId="0" xfId="0" applyFont="1" applyFill="1" applyAlignment="1">
      <alignment vertical="center" wrapText="1"/>
    </xf>
    <xf numFmtId="0" fontId="7" fillId="4" borderId="0" xfId="0" applyFont="1" applyFill="1" applyAlignment="1">
      <alignment vertical="center" wrapText="1"/>
    </xf>
    <xf numFmtId="14" fontId="3" fillId="4" borderId="0" xfId="0" applyNumberFormat="1" applyFont="1" applyFill="1" applyAlignment="1">
      <alignment horizontal="center" vertical="center" wrapText="1"/>
    </xf>
    <xf numFmtId="0" fontId="8" fillId="3" borderId="0" xfId="0" applyFont="1" applyFill="1" applyAlignment="1">
      <alignment vertical="center" wrapText="1"/>
    </xf>
    <xf numFmtId="0" fontId="9" fillId="4" borderId="0" xfId="0" applyFont="1" applyFill="1" applyAlignment="1">
      <alignment vertical="center" wrapText="1"/>
    </xf>
    <xf numFmtId="0" fontId="10" fillId="4" borderId="0" xfId="0" applyFont="1" applyFill="1" applyAlignment="1">
      <alignment vertical="center" wrapText="1"/>
    </xf>
    <xf numFmtId="0" fontId="11" fillId="4" borderId="0" xfId="0" applyFont="1" applyFill="1" applyAlignment="1">
      <alignment vertical="center" wrapText="1"/>
    </xf>
    <xf numFmtId="0" fontId="12" fillId="3" borderId="0" xfId="0" applyFont="1" applyFill="1" applyAlignment="1">
      <alignment horizontal="center" vertical="center" wrapText="1"/>
    </xf>
    <xf numFmtId="0" fontId="13" fillId="3" borderId="0" xfId="0" applyFont="1" applyFill="1" applyAlignment="1">
      <alignment vertical="center" wrapText="1"/>
    </xf>
    <xf numFmtId="0" fontId="10" fillId="3" borderId="0" xfId="0" applyFont="1" applyFill="1" applyAlignment="1">
      <alignment vertical="center" wrapText="1"/>
    </xf>
    <xf numFmtId="0" fontId="14" fillId="4" borderId="0" xfId="0" applyFont="1" applyFill="1" applyAlignment="1">
      <alignment vertical="center" wrapText="1"/>
    </xf>
    <xf numFmtId="0" fontId="14" fillId="3" borderId="0" xfId="0" applyFont="1" applyFill="1" applyAlignment="1">
      <alignment vertical="center" wrapText="1"/>
    </xf>
    <xf numFmtId="0" fontId="15" fillId="5" borderId="2" xfId="0" applyFont="1" applyFill="1" applyBorder="1" applyAlignment="1">
      <alignment wrapText="1"/>
    </xf>
    <xf numFmtId="0" fontId="15" fillId="5" borderId="2" xfId="0" applyFont="1" applyFill="1" applyBorder="1"/>
    <xf numFmtId="0" fontId="16" fillId="4" borderId="0" xfId="0" applyFont="1" applyFill="1" applyAlignment="1">
      <alignment wrapText="1"/>
    </xf>
    <xf numFmtId="14" fontId="17" fillId="4" borderId="0" xfId="0" applyNumberFormat="1" applyFont="1" applyFill="1" applyAlignment="1">
      <alignment horizontal="right"/>
    </xf>
    <xf numFmtId="0" fontId="18" fillId="3" borderId="0" xfId="0" applyFont="1" applyFill="1" applyAlignment="1">
      <alignment wrapText="1"/>
    </xf>
    <xf numFmtId="14" fontId="17" fillId="3" borderId="0" xfId="0" applyNumberFormat="1" applyFont="1" applyFill="1" applyAlignment="1">
      <alignment horizontal="right"/>
    </xf>
    <xf numFmtId="0" fontId="19" fillId="0" borderId="0" xfId="0" applyFont="1" applyAlignment="1">
      <alignment wrapText="1"/>
    </xf>
    <xf numFmtId="14" fontId="3" fillId="0" borderId="0" xfId="0" applyNumberFormat="1" applyFont="1"/>
    <xf numFmtId="0" fontId="20" fillId="0" borderId="0" xfId="0" applyFont="1" applyAlignment="1">
      <alignment wrapText="1"/>
    </xf>
    <xf numFmtId="14" fontId="3" fillId="0" borderId="0" xfId="0" applyNumberFormat="1" applyFont="1" applyAlignment="1">
      <alignment horizontal="right"/>
    </xf>
    <xf numFmtId="14" fontId="3" fillId="0" borderId="0" xfId="0" applyNumberFormat="1" applyFont="1" applyAlignment="1">
      <alignment horizontal="right" vertical="center" wrapText="1"/>
    </xf>
  </cellXfs>
  <cellStyles count="1">
    <cellStyle name="Normal" xfId="0" builtinId="0"/>
  </cellStyles>
  <dxfs count="3">
    <dxf>
      <fill>
        <patternFill patternType="solid">
          <fgColor rgb="FFF3F3F3"/>
          <bgColor rgb="FFF3F3F3"/>
        </patternFill>
      </fill>
    </dxf>
    <dxf>
      <fill>
        <patternFill patternType="solid">
          <fgColor rgb="FFFFFFFF"/>
          <bgColor rgb="FFFFFFFF"/>
        </patternFill>
      </fill>
    </dxf>
    <dxf>
      <fill>
        <patternFill patternType="solid">
          <fgColor rgb="FF006EB6"/>
          <bgColor rgb="FF006EB6"/>
        </patternFill>
      </fill>
    </dxf>
  </dxfs>
  <tableStyles count="1">
    <tableStyle name="Change Log-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25">
  <tableColumns count="2">
    <tableColumn id="1" xr3:uid="{00000000-0010-0000-0000-000001000000}" name="Changes Made"/>
    <tableColumn id="2" xr3:uid="{00000000-0010-0000-0000-000002000000}" name="Date"/>
  </tableColumns>
  <tableStyleInfo name="Change Log-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mfortablyca.com/sdge/sites/sdge/files/2025-10/Comfortably%20CA%20Participating_Distributors_2025.pdf" TargetMode="External"/><Relationship Id="rId18" Type="http://schemas.openxmlformats.org/officeDocument/2006/relationships/hyperlink" Target="https://files.cleanpoweralliance.org/uploads/2024/08/Commercial-Leaders_Terms_and_Conditions_Final_8.30.2024.pdf?_gl=1*nwm2za*_ga*MTU5MzM2NDQ0NS4xNzQyMjM0ODI3*_ga_D7RGXYDZY1*czE3NTYxNTA1NTMkbzUkZzEkdDE3NTYxNTQwNTQkajE5JGwwJGgw" TargetMode="External"/><Relationship Id="rId26" Type="http://schemas.openxmlformats.org/officeDocument/2006/relationships/hyperlink" Target="https://burbankwaterandpower.com/images/administrative/downloads/Commercial%20Rebate%20Catalog-1-5.pdf" TargetMode="External"/><Relationship Id="rId39" Type="http://schemas.openxmlformats.org/officeDocument/2006/relationships/hyperlink" Target="https://www.cityofrc.us/sites/default/files/2023-08/Residential%20Rebate%20Application.pdf" TargetMode="External"/><Relationship Id="rId21" Type="http://schemas.openxmlformats.org/officeDocument/2006/relationships/hyperlink" Target="https://www.azusaca.gov/519/Residential" TargetMode="External"/><Relationship Id="rId34" Type="http://schemas.openxmlformats.org/officeDocument/2006/relationships/hyperlink" Target="https://www.ladwp.com/residential-services/assistance-programs/consumer-rebate-program" TargetMode="External"/><Relationship Id="rId42" Type="http://schemas.openxmlformats.org/officeDocument/2006/relationships/hyperlink" Target="https://www.cityofrc.us/sites/default/files/2023-08/Commercial%20Rebate%20Application.pdf" TargetMode="External"/><Relationship Id="rId47" Type="http://schemas.openxmlformats.org/officeDocument/2006/relationships/hyperlink" Target="https://www.irs.gov/credits-deductions/energy-efficient-home-improvement-credit" TargetMode="External"/><Relationship Id="rId50" Type="http://schemas.openxmlformats.org/officeDocument/2006/relationships/hyperlink" Target="https://esamultifamily.com/how-to-participate/" TargetMode="External"/><Relationship Id="rId55" Type="http://schemas.openxmlformats.org/officeDocument/2006/relationships/hyperlink" Target="https://socalren.org/multifamily/general_multifamily" TargetMode="External"/><Relationship Id="rId63" Type="http://schemas.openxmlformats.org/officeDocument/2006/relationships/hyperlink" Target="https://www.gogreenfinancing.com/wp-content/uploads/2025/04/reel_eeemsList.pdf" TargetMode="External"/><Relationship Id="rId68" Type="http://schemas.openxmlformats.org/officeDocument/2006/relationships/hyperlink" Target="https://www.ladwp.com/sites/default/files/2025-08/Express%20Application%20Package%208.25.25%20dr.pdf" TargetMode="External"/><Relationship Id="rId76" Type="http://schemas.openxmlformats.org/officeDocument/2006/relationships/hyperlink" Target="https://banningca.gov/DocumentCenter/View/6503/Commercial-AC-Rebate" TargetMode="External"/><Relationship Id="rId7" Type="http://schemas.openxmlformats.org/officeDocument/2006/relationships/hyperlink" Target="https://www.energy.ca.gov/programs-and-topics/programs/equitable-building-decarbonization-program/ebd-statewide-direct" TargetMode="External"/><Relationship Id="rId71" Type="http://schemas.openxmlformats.org/officeDocument/2006/relationships/hyperlink" Target="https://www.ladwp.com/construction-services/zero-design" TargetMode="External"/><Relationship Id="rId2" Type="http://schemas.openxmlformats.org/officeDocument/2006/relationships/hyperlink" Target="https://frontierenergy-tech.my.salesforce.com/sfc/p/" TargetMode="External"/><Relationship Id="rId16" Type="http://schemas.openxmlformats.org/officeDocument/2006/relationships/hyperlink" Target="https://homeperformanceplusca.com/sce/eligibility/" TargetMode="External"/><Relationship Id="rId29" Type="http://schemas.openxmlformats.org/officeDocument/2006/relationships/hyperlink" Target="https://glendale.conservationrebates.com/" TargetMode="External"/><Relationship Id="rId11" Type="http://schemas.openxmlformats.org/officeDocument/2006/relationships/hyperlink" Target="https://goldenstaterebates.com/goldenstaterebates/rebates/heat-pump-water-heaters/" TargetMode="External"/><Relationship Id="rId24" Type="http://schemas.openxmlformats.org/officeDocument/2006/relationships/hyperlink" Target="https://www.osha.gov/nationally-recognized-testing-laboratory-program/current-list-of-nrtls" TargetMode="External"/><Relationship Id="rId32" Type="http://schemas.openxmlformats.org/officeDocument/2006/relationships/hyperlink" Target="https://commercial.willdan.com/gwp" TargetMode="External"/><Relationship Id="rId37" Type="http://schemas.openxmlformats.org/officeDocument/2006/relationships/hyperlink" Target="https://pwp.cityofpasadena.net/business-rebate-application/" TargetMode="External"/><Relationship Id="rId40" Type="http://schemas.openxmlformats.org/officeDocument/2006/relationships/hyperlink" Target="https://www.cityofrc.us/sites/default/files/2023-08/Residential%20Rebate%20Application.pdf" TargetMode="External"/><Relationship Id="rId45" Type="http://schemas.openxmlformats.org/officeDocument/2006/relationships/hyperlink" Target="https://www.irs.gov/credits-deductions/energy-efficient-home-improvement-credit-qualified-manufacturer-requirements" TargetMode="External"/><Relationship Id="rId53" Type="http://schemas.openxmlformats.org/officeDocument/2006/relationships/hyperlink" Target="https://socalren.org/multifamily/small_multifamily_hard-to_reach_program" TargetMode="External"/><Relationship Id="rId58" Type="http://schemas.openxmlformats.org/officeDocument/2006/relationships/hyperlink" Target="https://www.sce.com/save-money/income-qualified-programs/energy-savings-assistance-program" TargetMode="External"/><Relationship Id="rId66" Type="http://schemas.openxmlformats.org/officeDocument/2006/relationships/hyperlink" Target="https://form.jotform.com/223544907999070" TargetMode="External"/><Relationship Id="rId74" Type="http://schemas.openxmlformats.org/officeDocument/2006/relationships/hyperlink" Target="https://www.ladwp.com/commercial-services/programs-and-rebates-commercial/business-offerings-sustainable-solutions-boss" TargetMode="External"/><Relationship Id="rId79" Type="http://schemas.openxmlformats.org/officeDocument/2006/relationships/hyperlink" Target="https://riversideca.gov/utilities/businesses/rebates/energy-rebates/energy-star-rated-product-incentives" TargetMode="External"/><Relationship Id="rId5" Type="http://schemas.openxmlformats.org/officeDocument/2006/relationships/hyperlink" Target="https://techcleanca.com/incentives/heehrarebates/" TargetMode="External"/><Relationship Id="rId61" Type="http://schemas.openxmlformats.org/officeDocument/2006/relationships/hyperlink" Target="https://goelectric.maromaesa.com/" TargetMode="External"/><Relationship Id="rId10" Type="http://schemas.openxmlformats.org/officeDocument/2006/relationships/hyperlink" Target="https://goldenstaterebates.clearesult.com/terms-conditions" TargetMode="External"/><Relationship Id="rId19" Type="http://schemas.openxmlformats.org/officeDocument/2006/relationships/hyperlink" Target="https://cleanpoweralliance.org/commercialleaders/" TargetMode="External"/><Relationship Id="rId31" Type="http://schemas.openxmlformats.org/officeDocument/2006/relationships/hyperlink" Target="https://commercial.willdan.com/gwp" TargetMode="External"/><Relationship Id="rId44" Type="http://schemas.openxmlformats.org/officeDocument/2006/relationships/hyperlink" Target="https://riversideca.gov/utilities/residents/rebates/energy-rebates/energy-star" TargetMode="External"/><Relationship Id="rId52" Type="http://schemas.openxmlformats.org/officeDocument/2006/relationships/hyperlink" Target="https://caenergysmarthomes.com/" TargetMode="External"/><Relationship Id="rId60" Type="http://schemas.openxmlformats.org/officeDocument/2006/relationships/hyperlink" Target="https://goelectric.maromaesa.com/" TargetMode="External"/><Relationship Id="rId65" Type="http://schemas.openxmlformats.org/officeDocument/2006/relationships/hyperlink" Target="https://www.gogreenfinancing.com/" TargetMode="External"/><Relationship Id="rId73" Type="http://schemas.openxmlformats.org/officeDocument/2006/relationships/hyperlink" Target="https://www.ladwp.com/sites/default/files/2024-12/Part%20A%20-%20DES%20Non-Residential%20Program%20Application%20v.2024.07%20fillable.pdf" TargetMode="External"/><Relationship Id="rId78" Type="http://schemas.openxmlformats.org/officeDocument/2006/relationships/hyperlink" Target="https://riversideca.gov/utilities/sites/riversideca.gov.utilities/files/pdf/RPU_Commercial%20Rebates_Form_Fillable_EnglishSpanish_Gold.pdf" TargetMode="External"/><Relationship Id="rId4" Type="http://schemas.openxmlformats.org/officeDocument/2006/relationships/hyperlink" Target="https://products.switchison.org/heat-pumps/4" TargetMode="External"/><Relationship Id="rId9" Type="http://schemas.openxmlformats.org/officeDocument/2006/relationships/hyperlink" Target="https://www.statewide-waterheating.com/" TargetMode="External"/><Relationship Id="rId14" Type="http://schemas.openxmlformats.org/officeDocument/2006/relationships/hyperlink" Target="https://www.comfortablyca.com/sdge/contractors/" TargetMode="External"/><Relationship Id="rId22" Type="http://schemas.openxmlformats.org/officeDocument/2006/relationships/hyperlink" Target="https://apu.conservationrebates.com/" TargetMode="External"/><Relationship Id="rId27" Type="http://schemas.openxmlformats.org/officeDocument/2006/relationships/hyperlink" Target="https://burbankwaterandpower.com/images/administrative/downloads/forms/BWP-Business-Rebates-Application-v07-03-25.pdf" TargetMode="External"/><Relationship Id="rId30" Type="http://schemas.openxmlformats.org/officeDocument/2006/relationships/hyperlink" Target="https://www.glendaleca.gov/government/departments/glendale-water-and-power/residential-customers/residential-programs/smart-home-rebate-program" TargetMode="External"/><Relationship Id="rId35" Type="http://schemas.openxmlformats.org/officeDocument/2006/relationships/hyperlink" Target="https://www.ladwp.com/newsletters/articles/free-energy-advisor-tool" TargetMode="External"/><Relationship Id="rId43" Type="http://schemas.openxmlformats.org/officeDocument/2006/relationships/hyperlink" Target="https://riversideca.gov/utilities/sites/riversideca.gov.utilities/files/pdf/RPU_Residential%20Rebates_Fillable%20Form_EngSpa_2025_Updated.pdf" TargetMode="External"/><Relationship Id="rId48" Type="http://schemas.openxmlformats.org/officeDocument/2006/relationships/hyperlink" Target="https://www.irs.gov/credits-deductions/energy-efficient-commercial-buildings-deduction" TargetMode="External"/><Relationship Id="rId56" Type="http://schemas.openxmlformats.org/officeDocument/2006/relationships/hyperlink" Target="https://sce.dsmcentral.com/traksmart4/html/pux/commercial/auth/login" TargetMode="External"/><Relationship Id="rId64" Type="http://schemas.openxmlformats.org/officeDocument/2006/relationships/hyperlink" Target="https://www.gogreenfinancing.com/contact-us/" TargetMode="External"/><Relationship Id="rId69" Type="http://schemas.openxmlformats.org/officeDocument/2006/relationships/hyperlink" Target="https://www.ladwp.com/construction-services/home-la" TargetMode="External"/><Relationship Id="rId77" Type="http://schemas.openxmlformats.org/officeDocument/2006/relationships/hyperlink" Target="https://energized.edison.com/wildfire-recovery-compensation-program" TargetMode="External"/><Relationship Id="rId8" Type="http://schemas.openxmlformats.org/officeDocument/2006/relationships/hyperlink" Target="https://www.statewide-waterheating.com/eligibility/" TargetMode="External"/><Relationship Id="rId51" Type="http://schemas.openxmlformats.org/officeDocument/2006/relationships/hyperlink" Target="https://esamultifamily.com/" TargetMode="External"/><Relationship Id="rId72" Type="http://schemas.openxmlformats.org/officeDocument/2006/relationships/hyperlink" Target="https://wndrrstakeholders.com/" TargetMode="External"/><Relationship Id="rId3" Type="http://schemas.openxmlformats.org/officeDocument/2006/relationships/hyperlink" Target="https://techcleanca.com/incentives/single-family-incentives/" TargetMode="External"/><Relationship Id="rId12" Type="http://schemas.openxmlformats.org/officeDocument/2006/relationships/hyperlink" Target="https://www.comfortablyca.com/sdge/sites/sdge/files/2025-10/Comfortably%20CA%20QPL_2025.pdf" TargetMode="External"/><Relationship Id="rId17" Type="http://schemas.openxmlformats.org/officeDocument/2006/relationships/hyperlink" Target="https://homeperformanceplusca.com/sce/" TargetMode="External"/><Relationship Id="rId25" Type="http://schemas.openxmlformats.org/officeDocument/2006/relationships/hyperlink" Target="https://burbankwaterandpower.com/electrify" TargetMode="External"/><Relationship Id="rId33" Type="http://schemas.openxmlformats.org/officeDocument/2006/relationships/hyperlink" Target="https://www.ladwp.com/sites/default/files/2024-05/2024_FORMS_CRP_Application_NoAtticRebate_042024.pdf" TargetMode="External"/><Relationship Id="rId38" Type="http://schemas.openxmlformats.org/officeDocument/2006/relationships/hyperlink" Target="https://pwp.cityofpasadena.net/businessrebateprogram/" TargetMode="External"/><Relationship Id="rId46" Type="http://schemas.openxmlformats.org/officeDocument/2006/relationships/hyperlink" Target="https://www.irs.gov/credits-deductions/how-to-claim-an-energy-efficient-home-improvement-tax-credit-exterior-doors-windows-skylights-and-insulation-materials" TargetMode="External"/><Relationship Id="rId59" Type="http://schemas.openxmlformats.org/officeDocument/2006/relationships/hyperlink" Target="https://www.sce.com/save-money/income-qualified-programs/energy-savings-assistance-program" TargetMode="External"/><Relationship Id="rId67" Type="http://schemas.openxmlformats.org/officeDocument/2006/relationships/hyperlink" Target="https://usgbc-ca.org/programs/green-business-certification-program/" TargetMode="External"/><Relationship Id="rId20" Type="http://schemas.openxmlformats.org/officeDocument/2006/relationships/hyperlink" Target="https://www.azusaca.gov/DocumentCenter/View/47059/Final-ES-and-Weatherization-Application-Form-08022023" TargetMode="External"/><Relationship Id="rId41" Type="http://schemas.openxmlformats.org/officeDocument/2006/relationships/hyperlink" Target="https://www.cityofrc.us/sites/default/files/2023-08/Commercial%20Rebate%20Application.pdf" TargetMode="External"/><Relationship Id="rId54" Type="http://schemas.openxmlformats.org/officeDocument/2006/relationships/hyperlink" Target="https://socalren.org/multifamily/interest-form" TargetMode="External"/><Relationship Id="rId62" Type="http://schemas.openxmlformats.org/officeDocument/2006/relationships/hyperlink" Target="https://contractorsgogreen.com/gogreen-home-demystified-utility-eligibility/" TargetMode="External"/><Relationship Id="rId70" Type="http://schemas.openxmlformats.org/officeDocument/2006/relationships/hyperlink" Target="https://www.ladwp.com/sites/default/files/2025-07/ZBD%20Express%20Application%20Package.pdf" TargetMode="External"/><Relationship Id="rId75" Type="http://schemas.openxmlformats.org/officeDocument/2006/relationships/hyperlink" Target="https://banningca.gov/DocumentCenter/View/6823/Residential-AC-Rebate-updatede-for-Jan-2020" TargetMode="External"/><Relationship Id="rId1" Type="http://schemas.openxmlformats.org/officeDocument/2006/relationships/hyperlink" Target="https://techcleanca.com/incentives/multifamily-information/" TargetMode="External"/><Relationship Id="rId6" Type="http://schemas.openxmlformats.org/officeDocument/2006/relationships/hyperlink" Target="https://www.energy.ca.gov/programs-and-topics/programs/equitable-building-decarbonization-program/ebd-statewide-direct" TargetMode="External"/><Relationship Id="rId15" Type="http://schemas.openxmlformats.org/officeDocument/2006/relationships/hyperlink" Target="https://homeperformanceplusca.com/sce/resources/" TargetMode="External"/><Relationship Id="rId23" Type="http://schemas.openxmlformats.org/officeDocument/2006/relationships/hyperlink" Target="https://www.anaheim.net/5241/Appliance-Fixtures" TargetMode="External"/><Relationship Id="rId28" Type="http://schemas.openxmlformats.org/officeDocument/2006/relationships/hyperlink" Target="https://burbankwaterandpower.com/conservation/commercial-programs-rebates/business-rebates" TargetMode="External"/><Relationship Id="rId36" Type="http://schemas.openxmlformats.org/officeDocument/2006/relationships/hyperlink" Target="https://pwp.cityofpasadena.net/heatpumprebate/" TargetMode="External"/><Relationship Id="rId49" Type="http://schemas.openxmlformats.org/officeDocument/2006/relationships/hyperlink" Target="https://esamultifamily.com/wp-content/uploads/2023/06/ESA_SouthernMFES_MeasuresList.pdf" TargetMode="External"/><Relationship Id="rId57" Type="http://schemas.openxmlformats.org/officeDocument/2006/relationships/hyperlink" Target="https://simplifiedsavingssmb.com/"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N41"/>
  <sheetViews>
    <sheetView tabSelected="1" zoomScale="50" zoomScaleNormal="50" workbookViewId="0">
      <pane xSplit="2" ySplit="1" topLeftCell="C2" activePane="bottomRight" state="frozen"/>
      <selection pane="topRight" activeCell="C1" sqref="C1"/>
      <selection pane="bottomLeft" activeCell="A2" sqref="A2"/>
      <selection pane="bottomRight" activeCell="C2" sqref="C2"/>
    </sheetView>
  </sheetViews>
  <sheetFormatPr defaultColWidth="12.64453125" defaultRowHeight="15.75" customHeight="1" x14ac:dyDescent="0.4"/>
  <cols>
    <col min="1" max="1" width="8.3515625" customWidth="1"/>
    <col min="2" max="2" width="28" customWidth="1"/>
    <col min="3" max="3" width="17.3515625" customWidth="1"/>
    <col min="4" max="4" width="13.46875" customWidth="1"/>
    <col min="5" max="5" width="20.234375" customWidth="1"/>
    <col min="6" max="6" width="17.1171875" customWidth="1"/>
    <col min="7" max="7" width="39.234375" customWidth="1"/>
    <col min="8" max="8" width="45.1171875" customWidth="1"/>
    <col min="9" max="9" width="52.76171875" customWidth="1"/>
    <col min="10" max="10" width="28.76171875" customWidth="1"/>
    <col min="11" max="11" width="16.3515625" customWidth="1"/>
    <col min="12" max="12" width="26.64453125" customWidth="1"/>
  </cols>
  <sheetData>
    <row r="1" spans="1:14" ht="46.5" customHeight="1" x14ac:dyDescent="0.4">
      <c r="A1" s="1" t="s">
        <v>0</v>
      </c>
      <c r="B1" s="1" t="s">
        <v>1</v>
      </c>
      <c r="C1" s="1" t="s">
        <v>2</v>
      </c>
      <c r="D1" s="1" t="s">
        <v>3</v>
      </c>
      <c r="E1" s="1" t="s">
        <v>4</v>
      </c>
      <c r="F1" s="1" t="s">
        <v>5</v>
      </c>
      <c r="G1" s="1" t="s">
        <v>6</v>
      </c>
      <c r="H1" s="1" t="s">
        <v>7</v>
      </c>
      <c r="I1" s="1" t="s">
        <v>8</v>
      </c>
      <c r="J1" s="1" t="s">
        <v>9</v>
      </c>
      <c r="K1" s="1" t="s">
        <v>10</v>
      </c>
      <c r="L1" s="1" t="s">
        <v>11</v>
      </c>
      <c r="M1" s="1" t="s">
        <v>12</v>
      </c>
      <c r="N1" s="1" t="s">
        <v>13</v>
      </c>
    </row>
    <row r="2" spans="1:14" ht="177.35" x14ac:dyDescent="0.4">
      <c r="A2" s="2">
        <v>1</v>
      </c>
      <c r="B2" s="3" t="s">
        <v>14</v>
      </c>
      <c r="C2" s="4" t="s">
        <v>15</v>
      </c>
      <c r="D2" s="4" t="s">
        <v>16</v>
      </c>
      <c r="E2" s="4" t="s">
        <v>17</v>
      </c>
      <c r="F2" s="4" t="s">
        <v>18</v>
      </c>
      <c r="G2" s="5" t="s">
        <v>19</v>
      </c>
      <c r="H2" s="6" t="s">
        <v>20</v>
      </c>
      <c r="I2" s="6" t="s">
        <v>21</v>
      </c>
      <c r="J2" s="5" t="s">
        <v>22</v>
      </c>
      <c r="K2" s="5" t="s">
        <v>23</v>
      </c>
      <c r="L2" s="4" t="s">
        <v>24</v>
      </c>
      <c r="M2" s="7" t="s">
        <v>25</v>
      </c>
      <c r="N2" s="8">
        <v>46000</v>
      </c>
    </row>
    <row r="3" spans="1:14" ht="215.35" x14ac:dyDescent="0.4">
      <c r="A3" s="9">
        <v>2</v>
      </c>
      <c r="B3" s="10" t="s">
        <v>26</v>
      </c>
      <c r="C3" s="11" t="s">
        <v>27</v>
      </c>
      <c r="D3" s="11" t="s">
        <v>28</v>
      </c>
      <c r="E3" s="11" t="s">
        <v>17</v>
      </c>
      <c r="F3" s="11" t="s">
        <v>18</v>
      </c>
      <c r="G3" s="12" t="s">
        <v>29</v>
      </c>
      <c r="H3" s="13" t="s">
        <v>30</v>
      </c>
      <c r="I3" s="12" t="s">
        <v>31</v>
      </c>
      <c r="J3" s="12" t="s">
        <v>32</v>
      </c>
      <c r="K3" s="12" t="s">
        <v>33</v>
      </c>
      <c r="L3" s="11" t="s">
        <v>34</v>
      </c>
      <c r="M3" s="14" t="s">
        <v>35</v>
      </c>
      <c r="N3" s="15">
        <v>46030</v>
      </c>
    </row>
    <row r="4" spans="1:14" ht="139.35" x14ac:dyDescent="0.4">
      <c r="A4" s="2">
        <v>3</v>
      </c>
      <c r="B4" s="3" t="s">
        <v>36</v>
      </c>
      <c r="C4" s="4" t="s">
        <v>37</v>
      </c>
      <c r="D4" s="4" t="s">
        <v>28</v>
      </c>
      <c r="E4" s="4" t="s">
        <v>17</v>
      </c>
      <c r="F4" s="4" t="s">
        <v>18</v>
      </c>
      <c r="G4" s="5" t="s">
        <v>38</v>
      </c>
      <c r="H4" s="5" t="s">
        <v>39</v>
      </c>
      <c r="I4" s="6" t="s">
        <v>40</v>
      </c>
      <c r="J4" s="5" t="s">
        <v>41</v>
      </c>
      <c r="K4" s="5" t="s">
        <v>42</v>
      </c>
      <c r="L4" s="4" t="s">
        <v>43</v>
      </c>
      <c r="M4" s="6" t="s">
        <v>44</v>
      </c>
      <c r="N4" s="8">
        <v>45894</v>
      </c>
    </row>
    <row r="5" spans="1:14" ht="76" x14ac:dyDescent="0.4">
      <c r="A5" s="9">
        <v>4</v>
      </c>
      <c r="B5" s="10" t="s">
        <v>45</v>
      </c>
      <c r="C5" s="11" t="s">
        <v>46</v>
      </c>
      <c r="D5" s="11" t="s">
        <v>16</v>
      </c>
      <c r="E5" s="11" t="s">
        <v>47</v>
      </c>
      <c r="F5" s="11" t="s">
        <v>48</v>
      </c>
      <c r="G5" s="12" t="s">
        <v>49</v>
      </c>
      <c r="H5" s="12" t="s">
        <v>50</v>
      </c>
      <c r="I5" s="13" t="s">
        <v>51</v>
      </c>
      <c r="J5" s="12" t="s">
        <v>52</v>
      </c>
      <c r="K5" s="12" t="s">
        <v>53</v>
      </c>
      <c r="L5" s="11" t="s">
        <v>54</v>
      </c>
      <c r="M5" s="14" t="s">
        <v>55</v>
      </c>
      <c r="N5" s="15">
        <v>45968</v>
      </c>
    </row>
    <row r="6" spans="1:14" ht="114" x14ac:dyDescent="0.4">
      <c r="A6" s="2">
        <v>5</v>
      </c>
      <c r="B6" s="3" t="s">
        <v>56</v>
      </c>
      <c r="C6" s="4" t="s">
        <v>57</v>
      </c>
      <c r="D6" s="4" t="s">
        <v>16</v>
      </c>
      <c r="E6" s="4" t="s">
        <v>58</v>
      </c>
      <c r="F6" s="4" t="s">
        <v>48</v>
      </c>
      <c r="G6" s="5" t="s">
        <v>59</v>
      </c>
      <c r="H6" s="5" t="s">
        <v>60</v>
      </c>
      <c r="I6" s="6" t="s">
        <v>61</v>
      </c>
      <c r="J6" s="5" t="s">
        <v>52</v>
      </c>
      <c r="K6" s="5" t="s">
        <v>62</v>
      </c>
      <c r="L6" s="4" t="s">
        <v>63</v>
      </c>
      <c r="M6" s="16" t="s">
        <v>64</v>
      </c>
      <c r="N6" s="8">
        <v>46036</v>
      </c>
    </row>
    <row r="7" spans="1:14" ht="114" x14ac:dyDescent="0.4">
      <c r="A7" s="9">
        <v>6</v>
      </c>
      <c r="B7" s="10" t="s">
        <v>65</v>
      </c>
      <c r="C7" s="11" t="s">
        <v>57</v>
      </c>
      <c r="D7" s="11" t="s">
        <v>16</v>
      </c>
      <c r="E7" s="11" t="s">
        <v>58</v>
      </c>
      <c r="F7" s="11" t="s">
        <v>66</v>
      </c>
      <c r="G7" s="12" t="s">
        <v>67</v>
      </c>
      <c r="H7" s="13" t="s">
        <v>68</v>
      </c>
      <c r="I7" s="17" t="s">
        <v>69</v>
      </c>
      <c r="J7" s="12" t="s">
        <v>70</v>
      </c>
      <c r="K7" s="12" t="s">
        <v>42</v>
      </c>
      <c r="L7" s="11" t="s">
        <v>71</v>
      </c>
      <c r="M7" s="14" t="s">
        <v>72</v>
      </c>
      <c r="N7" s="15">
        <v>46036</v>
      </c>
    </row>
    <row r="8" spans="1:14" ht="266" x14ac:dyDescent="0.4">
      <c r="A8" s="2">
        <v>7</v>
      </c>
      <c r="B8" s="3" t="s">
        <v>73</v>
      </c>
      <c r="C8" s="4" t="s">
        <v>57</v>
      </c>
      <c r="D8" s="4" t="s">
        <v>16</v>
      </c>
      <c r="E8" s="4" t="s">
        <v>58</v>
      </c>
      <c r="F8" s="4" t="s">
        <v>18</v>
      </c>
      <c r="G8" s="5" t="s">
        <v>74</v>
      </c>
      <c r="H8" s="6" t="s">
        <v>75</v>
      </c>
      <c r="I8" s="6" t="s">
        <v>76</v>
      </c>
      <c r="J8" s="5" t="s">
        <v>77</v>
      </c>
      <c r="K8" s="5" t="s">
        <v>78</v>
      </c>
      <c r="L8" s="4" t="s">
        <v>79</v>
      </c>
      <c r="M8" s="16" t="s">
        <v>80</v>
      </c>
      <c r="N8" s="8">
        <v>45894</v>
      </c>
    </row>
    <row r="9" spans="1:14" ht="76" x14ac:dyDescent="0.4">
      <c r="A9" s="9">
        <v>8</v>
      </c>
      <c r="B9" s="10" t="s">
        <v>81</v>
      </c>
      <c r="C9" s="11" t="s">
        <v>82</v>
      </c>
      <c r="D9" s="11" t="s">
        <v>83</v>
      </c>
      <c r="E9" s="11" t="s">
        <v>84</v>
      </c>
      <c r="F9" s="11" t="s">
        <v>48</v>
      </c>
      <c r="G9" s="12" t="s">
        <v>85</v>
      </c>
      <c r="H9" s="12" t="s">
        <v>86</v>
      </c>
      <c r="I9" s="13" t="s">
        <v>87</v>
      </c>
      <c r="J9" s="12" t="s">
        <v>88</v>
      </c>
      <c r="K9" s="12" t="s">
        <v>42</v>
      </c>
      <c r="L9" s="11" t="s">
        <v>89</v>
      </c>
      <c r="M9" s="14" t="s">
        <v>90</v>
      </c>
      <c r="N9" s="15">
        <v>45894</v>
      </c>
    </row>
    <row r="10" spans="1:14" ht="114" x14ac:dyDescent="0.4">
      <c r="A10" s="2">
        <v>9</v>
      </c>
      <c r="B10" s="3" t="s">
        <v>91</v>
      </c>
      <c r="C10" s="4" t="s">
        <v>92</v>
      </c>
      <c r="D10" s="4" t="s">
        <v>92</v>
      </c>
      <c r="E10" s="4" t="s">
        <v>58</v>
      </c>
      <c r="F10" s="4" t="s">
        <v>18</v>
      </c>
      <c r="G10" s="5" t="s">
        <v>93</v>
      </c>
      <c r="H10" s="5" t="s">
        <v>94</v>
      </c>
      <c r="I10" s="6" t="s">
        <v>95</v>
      </c>
      <c r="J10" s="5" t="s">
        <v>41</v>
      </c>
      <c r="K10" s="5" t="s">
        <v>96</v>
      </c>
      <c r="L10" s="4" t="s">
        <v>97</v>
      </c>
      <c r="M10" s="16" t="s">
        <v>98</v>
      </c>
      <c r="N10" s="8">
        <v>45888</v>
      </c>
    </row>
    <row r="11" spans="1:14" ht="164.7" x14ac:dyDescent="0.4">
      <c r="A11" s="9">
        <v>10</v>
      </c>
      <c r="B11" s="10" t="s">
        <v>99</v>
      </c>
      <c r="C11" s="11" t="s">
        <v>100</v>
      </c>
      <c r="D11" s="11" t="s">
        <v>101</v>
      </c>
      <c r="E11" s="11" t="s">
        <v>58</v>
      </c>
      <c r="F11" s="11" t="s">
        <v>18</v>
      </c>
      <c r="G11" s="12" t="s">
        <v>102</v>
      </c>
      <c r="H11" s="12" t="s">
        <v>103</v>
      </c>
      <c r="I11" s="13" t="s">
        <v>104</v>
      </c>
      <c r="J11" s="12" t="s">
        <v>41</v>
      </c>
      <c r="K11" s="12" t="s">
        <v>105</v>
      </c>
      <c r="L11" s="11" t="s">
        <v>106</v>
      </c>
      <c r="M11" s="13" t="s">
        <v>107</v>
      </c>
      <c r="N11" s="15">
        <v>45888</v>
      </c>
    </row>
    <row r="12" spans="1:14" ht="190" x14ac:dyDescent="0.4">
      <c r="A12" s="2">
        <v>11</v>
      </c>
      <c r="B12" s="3" t="s">
        <v>108</v>
      </c>
      <c r="C12" s="4" t="s">
        <v>109</v>
      </c>
      <c r="D12" s="4" t="s">
        <v>110</v>
      </c>
      <c r="E12" s="4" t="s">
        <v>17</v>
      </c>
      <c r="F12" s="4" t="s">
        <v>18</v>
      </c>
      <c r="G12" s="5" t="s">
        <v>111</v>
      </c>
      <c r="H12" s="5" t="s">
        <v>112</v>
      </c>
      <c r="I12" s="6" t="s">
        <v>113</v>
      </c>
      <c r="J12" s="5" t="s">
        <v>114</v>
      </c>
      <c r="K12" s="5" t="s">
        <v>42</v>
      </c>
      <c r="L12" s="4" t="s">
        <v>115</v>
      </c>
      <c r="M12" s="6" t="s">
        <v>116</v>
      </c>
      <c r="N12" s="8">
        <v>45888</v>
      </c>
    </row>
    <row r="13" spans="1:14" ht="240.7" x14ac:dyDescent="0.4">
      <c r="A13" s="9">
        <v>12</v>
      </c>
      <c r="B13" s="10" t="s">
        <v>117</v>
      </c>
      <c r="C13" s="11" t="s">
        <v>109</v>
      </c>
      <c r="D13" s="11" t="s">
        <v>110</v>
      </c>
      <c r="E13" s="11" t="s">
        <v>84</v>
      </c>
      <c r="F13" s="11" t="s">
        <v>48</v>
      </c>
      <c r="G13" s="12" t="s">
        <v>118</v>
      </c>
      <c r="H13" s="13" t="s">
        <v>119</v>
      </c>
      <c r="I13" s="13" t="s">
        <v>120</v>
      </c>
      <c r="J13" s="12" t="s">
        <v>41</v>
      </c>
      <c r="K13" s="12" t="s">
        <v>121</v>
      </c>
      <c r="L13" s="11" t="s">
        <v>122</v>
      </c>
      <c r="M13" s="14" t="s">
        <v>123</v>
      </c>
      <c r="N13" s="15">
        <v>45890</v>
      </c>
    </row>
    <row r="14" spans="1:14" ht="152" x14ac:dyDescent="0.4">
      <c r="A14" s="2">
        <v>13</v>
      </c>
      <c r="B14" s="3" t="s">
        <v>124</v>
      </c>
      <c r="C14" s="4" t="s">
        <v>125</v>
      </c>
      <c r="D14" s="4" t="s">
        <v>126</v>
      </c>
      <c r="E14" s="4" t="s">
        <v>58</v>
      </c>
      <c r="F14" s="4" t="s">
        <v>18</v>
      </c>
      <c r="G14" s="5" t="s">
        <v>127</v>
      </c>
      <c r="H14" s="5" t="s">
        <v>128</v>
      </c>
      <c r="I14" s="6" t="s">
        <v>129</v>
      </c>
      <c r="J14" s="5" t="s">
        <v>41</v>
      </c>
      <c r="K14" s="5" t="s">
        <v>130</v>
      </c>
      <c r="L14" s="4" t="s">
        <v>131</v>
      </c>
      <c r="M14" s="16" t="s">
        <v>132</v>
      </c>
      <c r="N14" s="8">
        <v>45994</v>
      </c>
    </row>
    <row r="15" spans="1:14" ht="50.7" x14ac:dyDescent="0.4">
      <c r="A15" s="9">
        <v>14</v>
      </c>
      <c r="B15" s="10" t="s">
        <v>133</v>
      </c>
      <c r="C15" s="11" t="s">
        <v>134</v>
      </c>
      <c r="D15" s="11" t="s">
        <v>126</v>
      </c>
      <c r="E15" s="11" t="s">
        <v>84</v>
      </c>
      <c r="F15" s="11" t="s">
        <v>48</v>
      </c>
      <c r="G15" s="12" t="s">
        <v>135</v>
      </c>
      <c r="H15" s="13" t="s">
        <v>136</v>
      </c>
      <c r="I15" s="12" t="s">
        <v>137</v>
      </c>
      <c r="J15" s="12" t="s">
        <v>41</v>
      </c>
      <c r="K15" s="12" t="s">
        <v>42</v>
      </c>
      <c r="L15" s="11" t="s">
        <v>138</v>
      </c>
      <c r="M15" s="14" t="s">
        <v>139</v>
      </c>
      <c r="N15" s="15">
        <v>45890</v>
      </c>
    </row>
    <row r="16" spans="1:14" ht="126.7" x14ac:dyDescent="0.4">
      <c r="A16" s="2">
        <v>15</v>
      </c>
      <c r="B16" s="3" t="s">
        <v>140</v>
      </c>
      <c r="C16" s="4" t="s">
        <v>141</v>
      </c>
      <c r="D16" s="4" t="s">
        <v>142</v>
      </c>
      <c r="E16" s="4" t="s">
        <v>58</v>
      </c>
      <c r="F16" s="4" t="s">
        <v>18</v>
      </c>
      <c r="G16" s="5" t="s">
        <v>143</v>
      </c>
      <c r="H16" s="5" t="s">
        <v>144</v>
      </c>
      <c r="I16" s="6" t="s">
        <v>145</v>
      </c>
      <c r="J16" s="5" t="s">
        <v>146</v>
      </c>
      <c r="K16" s="5" t="s">
        <v>147</v>
      </c>
      <c r="L16" s="4" t="s">
        <v>148</v>
      </c>
      <c r="M16" s="16" t="s">
        <v>149</v>
      </c>
      <c r="N16" s="8">
        <v>45994</v>
      </c>
    </row>
    <row r="17" spans="1:14" ht="76" x14ac:dyDescent="0.4">
      <c r="A17" s="9">
        <v>16</v>
      </c>
      <c r="B17" s="10" t="s">
        <v>150</v>
      </c>
      <c r="C17" s="11" t="s">
        <v>141</v>
      </c>
      <c r="D17" s="11" t="s">
        <v>142</v>
      </c>
      <c r="E17" s="11" t="s">
        <v>58</v>
      </c>
      <c r="F17" s="11"/>
      <c r="G17" s="12" t="s">
        <v>151</v>
      </c>
      <c r="H17" s="12" t="s">
        <v>152</v>
      </c>
      <c r="I17" s="12" t="s">
        <v>153</v>
      </c>
      <c r="J17" s="12" t="s">
        <v>88</v>
      </c>
      <c r="K17" s="12" t="s">
        <v>42</v>
      </c>
      <c r="L17" s="12" t="s">
        <v>88</v>
      </c>
      <c r="M17" s="13" t="s">
        <v>154</v>
      </c>
      <c r="N17" s="15">
        <v>46036</v>
      </c>
    </row>
    <row r="18" spans="1:14" ht="101.35" x14ac:dyDescent="0.4">
      <c r="A18" s="2">
        <v>17</v>
      </c>
      <c r="B18" s="3" t="s">
        <v>155</v>
      </c>
      <c r="C18" s="4" t="s">
        <v>156</v>
      </c>
      <c r="D18" s="4" t="s">
        <v>157</v>
      </c>
      <c r="E18" s="4" t="s">
        <v>58</v>
      </c>
      <c r="F18" s="4" t="s">
        <v>66</v>
      </c>
      <c r="G18" s="5" t="s">
        <v>158</v>
      </c>
      <c r="H18" s="5" t="s">
        <v>159</v>
      </c>
      <c r="I18" s="5" t="s">
        <v>160</v>
      </c>
      <c r="J18" s="5" t="s">
        <v>41</v>
      </c>
      <c r="K18" s="5" t="s">
        <v>161</v>
      </c>
      <c r="L18" s="4" t="s">
        <v>162</v>
      </c>
      <c r="M18" s="16" t="s">
        <v>163</v>
      </c>
      <c r="N18" s="8">
        <v>45889</v>
      </c>
    </row>
    <row r="19" spans="1:14" ht="126.7" x14ac:dyDescent="0.4">
      <c r="A19" s="9">
        <v>18</v>
      </c>
      <c r="B19" s="10" t="s">
        <v>164</v>
      </c>
      <c r="C19" s="11" t="s">
        <v>156</v>
      </c>
      <c r="D19" s="11" t="s">
        <v>157</v>
      </c>
      <c r="E19" s="11" t="s">
        <v>84</v>
      </c>
      <c r="F19" s="11" t="s">
        <v>48</v>
      </c>
      <c r="G19" s="12" t="s">
        <v>165</v>
      </c>
      <c r="H19" s="12" t="s">
        <v>166</v>
      </c>
      <c r="I19" s="13" t="s">
        <v>167</v>
      </c>
      <c r="J19" s="12" t="s">
        <v>41</v>
      </c>
      <c r="K19" s="12" t="s">
        <v>168</v>
      </c>
      <c r="L19" s="11" t="s">
        <v>169</v>
      </c>
      <c r="M19" s="14" t="s">
        <v>170</v>
      </c>
      <c r="N19" s="15">
        <v>45889</v>
      </c>
    </row>
    <row r="20" spans="1:14" ht="101.35" x14ac:dyDescent="0.4">
      <c r="A20" s="2">
        <v>19</v>
      </c>
      <c r="B20" s="3" t="s">
        <v>171</v>
      </c>
      <c r="C20" s="4" t="s">
        <v>172</v>
      </c>
      <c r="D20" s="4" t="s">
        <v>173</v>
      </c>
      <c r="E20" s="4" t="s">
        <v>58</v>
      </c>
      <c r="F20" s="4" t="s">
        <v>48</v>
      </c>
      <c r="G20" s="5" t="s">
        <v>174</v>
      </c>
      <c r="H20" s="5" t="s">
        <v>175</v>
      </c>
      <c r="I20" s="6" t="s">
        <v>176</v>
      </c>
      <c r="J20" s="5" t="s">
        <v>177</v>
      </c>
      <c r="K20" s="5" t="s">
        <v>178</v>
      </c>
      <c r="L20" s="4" t="s">
        <v>179</v>
      </c>
      <c r="M20" s="16" t="s">
        <v>180</v>
      </c>
      <c r="N20" s="8">
        <v>45889</v>
      </c>
    </row>
    <row r="21" spans="1:14" ht="101.35" x14ac:dyDescent="0.4">
      <c r="A21" s="9">
        <v>20</v>
      </c>
      <c r="B21" s="10" t="s">
        <v>181</v>
      </c>
      <c r="C21" s="11" t="s">
        <v>172</v>
      </c>
      <c r="D21" s="11" t="s">
        <v>173</v>
      </c>
      <c r="E21" s="11" t="s">
        <v>84</v>
      </c>
      <c r="F21" s="11" t="s">
        <v>48</v>
      </c>
      <c r="G21" s="12" t="s">
        <v>182</v>
      </c>
      <c r="H21" s="12" t="s">
        <v>183</v>
      </c>
      <c r="I21" s="13" t="s">
        <v>184</v>
      </c>
      <c r="J21" s="12" t="s">
        <v>185</v>
      </c>
      <c r="K21" s="12" t="s">
        <v>186</v>
      </c>
      <c r="L21" s="11" t="s">
        <v>179</v>
      </c>
      <c r="M21" s="14" t="s">
        <v>187</v>
      </c>
      <c r="N21" s="15">
        <v>45889</v>
      </c>
    </row>
    <row r="22" spans="1:14" ht="76" x14ac:dyDescent="0.4">
      <c r="A22" s="2">
        <v>21</v>
      </c>
      <c r="B22" s="3" t="s">
        <v>188</v>
      </c>
      <c r="C22" s="4" t="s">
        <v>189</v>
      </c>
      <c r="D22" s="4" t="s">
        <v>190</v>
      </c>
      <c r="E22" s="4" t="s">
        <v>58</v>
      </c>
      <c r="F22" s="4" t="s">
        <v>18</v>
      </c>
      <c r="G22" s="5" t="s">
        <v>191</v>
      </c>
      <c r="H22" s="5" t="s">
        <v>192</v>
      </c>
      <c r="I22" s="6" t="s">
        <v>193</v>
      </c>
      <c r="J22" s="5" t="s">
        <v>41</v>
      </c>
      <c r="K22" s="5" t="s">
        <v>194</v>
      </c>
      <c r="L22" s="4" t="s">
        <v>195</v>
      </c>
      <c r="M22" s="16" t="s">
        <v>196</v>
      </c>
      <c r="N22" s="8">
        <v>45999</v>
      </c>
    </row>
    <row r="23" spans="1:14" ht="177.35" x14ac:dyDescent="0.4">
      <c r="A23" s="9">
        <v>22</v>
      </c>
      <c r="B23" s="10" t="s">
        <v>197</v>
      </c>
      <c r="C23" s="11" t="s">
        <v>198</v>
      </c>
      <c r="D23" s="11" t="s">
        <v>199</v>
      </c>
      <c r="E23" s="11" t="s">
        <v>58</v>
      </c>
      <c r="F23" s="11" t="s">
        <v>18</v>
      </c>
      <c r="G23" s="12" t="s">
        <v>200</v>
      </c>
      <c r="H23" s="13" t="s">
        <v>201</v>
      </c>
      <c r="I23" s="13" t="s">
        <v>202</v>
      </c>
      <c r="J23" s="12" t="s">
        <v>203</v>
      </c>
      <c r="K23" s="18" t="s">
        <v>204</v>
      </c>
      <c r="L23" s="11" t="s">
        <v>88</v>
      </c>
      <c r="M23" s="13" t="s">
        <v>205</v>
      </c>
      <c r="N23" s="15">
        <v>46029</v>
      </c>
    </row>
    <row r="24" spans="1:14" ht="164.7" x14ac:dyDescent="0.4">
      <c r="A24" s="2">
        <v>23</v>
      </c>
      <c r="B24" s="3" t="s">
        <v>206</v>
      </c>
      <c r="C24" s="4" t="s">
        <v>198</v>
      </c>
      <c r="D24" s="4" t="s">
        <v>199</v>
      </c>
      <c r="E24" s="4" t="s">
        <v>84</v>
      </c>
      <c r="F24" s="4" t="s">
        <v>48</v>
      </c>
      <c r="G24" s="5" t="s">
        <v>207</v>
      </c>
      <c r="H24" s="5" t="s">
        <v>208</v>
      </c>
      <c r="I24" s="5" t="s">
        <v>209</v>
      </c>
      <c r="J24" s="5" t="s">
        <v>210</v>
      </c>
      <c r="K24" s="5" t="s">
        <v>211</v>
      </c>
      <c r="L24" s="4" t="s">
        <v>88</v>
      </c>
      <c r="M24" s="16" t="s">
        <v>212</v>
      </c>
      <c r="N24" s="8">
        <v>45890</v>
      </c>
    </row>
    <row r="25" spans="1:14" ht="278.7" x14ac:dyDescent="0.4">
      <c r="A25" s="9">
        <v>24</v>
      </c>
      <c r="B25" s="10" t="s">
        <v>213</v>
      </c>
      <c r="C25" s="11" t="s">
        <v>214</v>
      </c>
      <c r="D25" s="11" t="s">
        <v>16</v>
      </c>
      <c r="E25" s="11" t="s">
        <v>215</v>
      </c>
      <c r="F25" s="11" t="s">
        <v>18</v>
      </c>
      <c r="G25" s="12" t="s">
        <v>216</v>
      </c>
      <c r="H25" s="13" t="s">
        <v>217</v>
      </c>
      <c r="I25" s="13" t="s">
        <v>218</v>
      </c>
      <c r="J25" s="12" t="s">
        <v>219</v>
      </c>
      <c r="K25" s="12" t="s">
        <v>42</v>
      </c>
      <c r="L25" s="11" t="s">
        <v>220</v>
      </c>
      <c r="M25" s="14" t="s">
        <v>221</v>
      </c>
      <c r="N25" s="15">
        <v>45890</v>
      </c>
    </row>
    <row r="26" spans="1:14" ht="190" x14ac:dyDescent="0.4">
      <c r="A26" s="2">
        <v>25</v>
      </c>
      <c r="B26" s="3" t="s">
        <v>222</v>
      </c>
      <c r="C26" s="4" t="s">
        <v>214</v>
      </c>
      <c r="D26" s="4" t="s">
        <v>16</v>
      </c>
      <c r="E26" s="4" t="s">
        <v>17</v>
      </c>
      <c r="F26" s="4" t="s">
        <v>18</v>
      </c>
      <c r="G26" s="5" t="s">
        <v>223</v>
      </c>
      <c r="H26" s="5" t="s">
        <v>224</v>
      </c>
      <c r="I26" s="5" t="s">
        <v>225</v>
      </c>
      <c r="J26" s="5" t="s">
        <v>52</v>
      </c>
      <c r="K26" s="5" t="s">
        <v>226</v>
      </c>
      <c r="L26" s="4" t="s">
        <v>227</v>
      </c>
      <c r="M26" s="16" t="s">
        <v>228</v>
      </c>
      <c r="N26" s="8">
        <v>46036</v>
      </c>
    </row>
    <row r="27" spans="1:14" ht="88.7" x14ac:dyDescent="0.4">
      <c r="A27" s="9">
        <v>26</v>
      </c>
      <c r="B27" s="10" t="s">
        <v>229</v>
      </c>
      <c r="C27" s="11" t="s">
        <v>230</v>
      </c>
      <c r="D27" s="11" t="s">
        <v>231</v>
      </c>
      <c r="E27" s="11" t="s">
        <v>215</v>
      </c>
      <c r="F27" s="11" t="s">
        <v>48</v>
      </c>
      <c r="G27" s="12" t="s">
        <v>232</v>
      </c>
      <c r="H27" s="12" t="s">
        <v>233</v>
      </c>
      <c r="I27" s="12" t="s">
        <v>234</v>
      </c>
      <c r="J27" s="12" t="s">
        <v>52</v>
      </c>
      <c r="K27" s="12" t="s">
        <v>42</v>
      </c>
      <c r="L27" s="11" t="s">
        <v>235</v>
      </c>
      <c r="M27" s="14" t="s">
        <v>236</v>
      </c>
      <c r="N27" s="15">
        <v>45894</v>
      </c>
    </row>
    <row r="28" spans="1:14" ht="101.35" x14ac:dyDescent="0.4">
      <c r="A28" s="2">
        <v>27</v>
      </c>
      <c r="B28" s="3" t="s">
        <v>237</v>
      </c>
      <c r="C28" s="4" t="s">
        <v>230</v>
      </c>
      <c r="D28" s="4" t="s">
        <v>231</v>
      </c>
      <c r="E28" s="4" t="s">
        <v>215</v>
      </c>
      <c r="F28" s="4" t="s">
        <v>48</v>
      </c>
      <c r="G28" s="5" t="s">
        <v>238</v>
      </c>
      <c r="H28" s="6" t="s">
        <v>239</v>
      </c>
      <c r="I28" s="5" t="s">
        <v>240</v>
      </c>
      <c r="J28" s="5" t="s">
        <v>52</v>
      </c>
      <c r="K28" s="5" t="s">
        <v>42</v>
      </c>
      <c r="L28" s="4" t="s">
        <v>241</v>
      </c>
      <c r="M28" s="16" t="s">
        <v>242</v>
      </c>
      <c r="N28" s="8">
        <v>45894</v>
      </c>
    </row>
    <row r="29" spans="1:14" ht="88.7" x14ac:dyDescent="0.4">
      <c r="A29" s="9">
        <v>28</v>
      </c>
      <c r="B29" s="10" t="s">
        <v>243</v>
      </c>
      <c r="C29" s="11" t="s">
        <v>244</v>
      </c>
      <c r="D29" s="11" t="s">
        <v>16</v>
      </c>
      <c r="E29" s="11" t="s">
        <v>84</v>
      </c>
      <c r="F29" s="11" t="s">
        <v>48</v>
      </c>
      <c r="G29" s="12" t="s">
        <v>245</v>
      </c>
      <c r="H29" s="12" t="s">
        <v>246</v>
      </c>
      <c r="I29" s="13" t="s">
        <v>247</v>
      </c>
      <c r="J29" s="12" t="s">
        <v>77</v>
      </c>
      <c r="K29" s="12" t="s">
        <v>42</v>
      </c>
      <c r="L29" s="11" t="s">
        <v>248</v>
      </c>
      <c r="M29" s="14" t="s">
        <v>249</v>
      </c>
      <c r="N29" s="15">
        <v>45894</v>
      </c>
    </row>
    <row r="30" spans="1:14" ht="126.7" x14ac:dyDescent="0.4">
      <c r="A30" s="2">
        <v>29</v>
      </c>
      <c r="B30" s="3" t="s">
        <v>250</v>
      </c>
      <c r="C30" s="4" t="s">
        <v>244</v>
      </c>
      <c r="D30" s="4" t="s">
        <v>16</v>
      </c>
      <c r="E30" s="4" t="s">
        <v>17</v>
      </c>
      <c r="F30" s="4" t="s">
        <v>18</v>
      </c>
      <c r="G30" s="5" t="s">
        <v>251</v>
      </c>
      <c r="H30" s="5" t="s">
        <v>252</v>
      </c>
      <c r="I30" s="6" t="s">
        <v>253</v>
      </c>
      <c r="J30" s="5" t="s">
        <v>77</v>
      </c>
      <c r="K30" s="5" t="s">
        <v>42</v>
      </c>
      <c r="L30" s="4" t="s">
        <v>254</v>
      </c>
      <c r="M30" s="16" t="s">
        <v>255</v>
      </c>
      <c r="N30" s="8">
        <v>45894</v>
      </c>
    </row>
    <row r="31" spans="1:14" ht="164.7" x14ac:dyDescent="0.4">
      <c r="A31" s="9">
        <v>30</v>
      </c>
      <c r="B31" s="10" t="s">
        <v>256</v>
      </c>
      <c r="C31" s="11" t="s">
        <v>257</v>
      </c>
      <c r="D31" s="11" t="s">
        <v>16</v>
      </c>
      <c r="E31" s="11" t="s">
        <v>17</v>
      </c>
      <c r="F31" s="11" t="s">
        <v>18</v>
      </c>
      <c r="G31" s="12" t="s">
        <v>258</v>
      </c>
      <c r="H31" s="19" t="s">
        <v>259</v>
      </c>
      <c r="I31" s="13" t="s">
        <v>260</v>
      </c>
      <c r="J31" s="12" t="s">
        <v>77</v>
      </c>
      <c r="K31" s="12" t="s">
        <v>42</v>
      </c>
      <c r="L31" s="11" t="s">
        <v>261</v>
      </c>
      <c r="M31" s="14" t="s">
        <v>262</v>
      </c>
      <c r="N31" s="15">
        <v>45894</v>
      </c>
    </row>
    <row r="32" spans="1:14" ht="342" x14ac:dyDescent="0.4">
      <c r="A32" s="2">
        <v>31</v>
      </c>
      <c r="B32" s="3" t="s">
        <v>263</v>
      </c>
      <c r="C32" s="4" t="s">
        <v>264</v>
      </c>
      <c r="D32" s="20" t="s">
        <v>265</v>
      </c>
      <c r="E32" s="4" t="s">
        <v>266</v>
      </c>
      <c r="F32" s="4" t="s">
        <v>18</v>
      </c>
      <c r="G32" s="5" t="s">
        <v>267</v>
      </c>
      <c r="H32" s="5" t="s">
        <v>268</v>
      </c>
      <c r="I32" s="6" t="s">
        <v>269</v>
      </c>
      <c r="J32" s="5" t="s">
        <v>270</v>
      </c>
      <c r="K32" s="5" t="s">
        <v>42</v>
      </c>
      <c r="L32" s="20" t="s">
        <v>271</v>
      </c>
      <c r="M32" s="16" t="s">
        <v>272</v>
      </c>
      <c r="N32" s="8">
        <v>45926</v>
      </c>
    </row>
    <row r="33" spans="1:14" ht="101.35" x14ac:dyDescent="0.4">
      <c r="A33" s="9">
        <v>32</v>
      </c>
      <c r="B33" s="10" t="s">
        <v>273</v>
      </c>
      <c r="C33" s="11" t="s">
        <v>274</v>
      </c>
      <c r="D33" s="11" t="s">
        <v>275</v>
      </c>
      <c r="E33" s="11" t="s">
        <v>84</v>
      </c>
      <c r="F33" s="11" t="s">
        <v>18</v>
      </c>
      <c r="G33" s="12" t="s">
        <v>276</v>
      </c>
      <c r="H33" s="12" t="s">
        <v>277</v>
      </c>
      <c r="I33" s="13" t="s">
        <v>278</v>
      </c>
      <c r="J33" s="12" t="s">
        <v>279</v>
      </c>
      <c r="K33" s="12" t="s">
        <v>42</v>
      </c>
      <c r="L33" s="11" t="s">
        <v>280</v>
      </c>
      <c r="M33" s="14" t="s">
        <v>281</v>
      </c>
      <c r="N33" s="15">
        <v>46036</v>
      </c>
    </row>
    <row r="34" spans="1:14" ht="164.7" x14ac:dyDescent="0.4">
      <c r="A34" s="2">
        <v>33</v>
      </c>
      <c r="B34" s="3" t="s">
        <v>282</v>
      </c>
      <c r="C34" s="4" t="s">
        <v>141</v>
      </c>
      <c r="D34" s="4" t="s">
        <v>142</v>
      </c>
      <c r="E34" s="4" t="s">
        <v>17</v>
      </c>
      <c r="F34" s="4" t="s">
        <v>18</v>
      </c>
      <c r="G34" s="5" t="s">
        <v>283</v>
      </c>
      <c r="H34" s="5" t="s">
        <v>284</v>
      </c>
      <c r="I34" s="21" t="s">
        <v>285</v>
      </c>
      <c r="J34" s="5" t="s">
        <v>286</v>
      </c>
      <c r="K34" s="5" t="s">
        <v>42</v>
      </c>
      <c r="L34" s="4" t="s">
        <v>287</v>
      </c>
      <c r="M34" s="16" t="s">
        <v>288</v>
      </c>
      <c r="N34" s="8">
        <v>45902</v>
      </c>
    </row>
    <row r="35" spans="1:14" ht="126.7" x14ac:dyDescent="0.4">
      <c r="A35" s="9">
        <v>34</v>
      </c>
      <c r="B35" s="10" t="s">
        <v>289</v>
      </c>
      <c r="C35" s="11" t="s">
        <v>141</v>
      </c>
      <c r="D35" s="11" t="s">
        <v>142</v>
      </c>
      <c r="E35" s="11" t="s">
        <v>47</v>
      </c>
      <c r="F35" s="11" t="s">
        <v>18</v>
      </c>
      <c r="G35" s="12" t="s">
        <v>290</v>
      </c>
      <c r="H35" s="12" t="s">
        <v>291</v>
      </c>
      <c r="I35" s="13" t="s">
        <v>292</v>
      </c>
      <c r="J35" s="12" t="s">
        <v>293</v>
      </c>
      <c r="K35" s="12" t="s">
        <v>294</v>
      </c>
      <c r="L35" s="11" t="s">
        <v>295</v>
      </c>
      <c r="M35" s="14" t="s">
        <v>296</v>
      </c>
      <c r="N35" s="15">
        <v>45902</v>
      </c>
    </row>
    <row r="36" spans="1:14" ht="101.35" x14ac:dyDescent="0.4">
      <c r="A36" s="2">
        <v>35</v>
      </c>
      <c r="B36" s="3" t="s">
        <v>297</v>
      </c>
      <c r="C36" s="4" t="s">
        <v>298</v>
      </c>
      <c r="D36" s="4" t="s">
        <v>16</v>
      </c>
      <c r="E36" s="4" t="s">
        <v>17</v>
      </c>
      <c r="F36" s="4" t="s">
        <v>18</v>
      </c>
      <c r="G36" s="5" t="s">
        <v>299</v>
      </c>
      <c r="H36" s="5" t="s">
        <v>300</v>
      </c>
      <c r="I36" s="5" t="s">
        <v>301</v>
      </c>
      <c r="J36" s="5" t="s">
        <v>52</v>
      </c>
      <c r="K36" s="22" t="s">
        <v>302</v>
      </c>
      <c r="L36" s="4" t="s">
        <v>303</v>
      </c>
      <c r="M36" s="16" t="s">
        <v>304</v>
      </c>
      <c r="N36" s="8">
        <v>45908</v>
      </c>
    </row>
    <row r="37" spans="1:14" ht="164.7" x14ac:dyDescent="0.4">
      <c r="A37" s="9">
        <v>36</v>
      </c>
      <c r="B37" s="10" t="s">
        <v>305</v>
      </c>
      <c r="C37" s="11" t="s">
        <v>141</v>
      </c>
      <c r="D37" s="11" t="s">
        <v>142</v>
      </c>
      <c r="E37" s="11" t="s">
        <v>84</v>
      </c>
      <c r="F37" s="11" t="s">
        <v>18</v>
      </c>
      <c r="G37" s="12" t="s">
        <v>306</v>
      </c>
      <c r="H37" s="12" t="s">
        <v>307</v>
      </c>
      <c r="I37" s="13" t="s">
        <v>308</v>
      </c>
      <c r="J37" s="12" t="s">
        <v>309</v>
      </c>
      <c r="K37" s="23" t="s">
        <v>310</v>
      </c>
      <c r="L37" s="11" t="s">
        <v>311</v>
      </c>
      <c r="M37" s="14" t="s">
        <v>312</v>
      </c>
      <c r="N37" s="15">
        <v>45925</v>
      </c>
    </row>
    <row r="38" spans="1:14" ht="101.35" x14ac:dyDescent="0.4">
      <c r="A38" s="2">
        <v>37</v>
      </c>
      <c r="B38" s="3" t="s">
        <v>313</v>
      </c>
      <c r="C38" s="4" t="s">
        <v>314</v>
      </c>
      <c r="D38" s="4" t="s">
        <v>315</v>
      </c>
      <c r="E38" s="4" t="s">
        <v>17</v>
      </c>
      <c r="F38" s="4" t="s">
        <v>66</v>
      </c>
      <c r="G38" s="5" t="s">
        <v>316</v>
      </c>
      <c r="H38" s="5" t="s">
        <v>317</v>
      </c>
      <c r="I38" s="5" t="s">
        <v>318</v>
      </c>
      <c r="J38" s="5" t="s">
        <v>41</v>
      </c>
      <c r="K38" s="24" t="s">
        <v>319</v>
      </c>
      <c r="L38" s="4" t="s">
        <v>320</v>
      </c>
      <c r="M38" s="6" t="s">
        <v>321</v>
      </c>
      <c r="N38" s="8">
        <v>45943</v>
      </c>
    </row>
    <row r="39" spans="1:14" ht="126.7" x14ac:dyDescent="0.4">
      <c r="A39" s="9">
        <v>38</v>
      </c>
      <c r="B39" s="10" t="s">
        <v>322</v>
      </c>
      <c r="C39" s="11" t="s">
        <v>314</v>
      </c>
      <c r="D39" s="11" t="s">
        <v>315</v>
      </c>
      <c r="E39" s="11" t="s">
        <v>84</v>
      </c>
      <c r="F39" s="11" t="s">
        <v>66</v>
      </c>
      <c r="G39" s="12" t="s">
        <v>316</v>
      </c>
      <c r="H39" s="12" t="s">
        <v>323</v>
      </c>
      <c r="I39" s="12" t="s">
        <v>324</v>
      </c>
      <c r="J39" s="12" t="s">
        <v>41</v>
      </c>
      <c r="K39" s="23" t="s">
        <v>319</v>
      </c>
      <c r="L39" s="11" t="s">
        <v>320</v>
      </c>
      <c r="M39" s="13" t="s">
        <v>325</v>
      </c>
      <c r="N39" s="15">
        <v>45943</v>
      </c>
    </row>
    <row r="40" spans="1:14" ht="139.35" x14ac:dyDescent="0.4">
      <c r="A40" s="2">
        <v>39</v>
      </c>
      <c r="B40" s="3" t="s">
        <v>326</v>
      </c>
      <c r="C40" s="4" t="s">
        <v>244</v>
      </c>
      <c r="D40" s="4" t="s">
        <v>16</v>
      </c>
      <c r="E40" s="4" t="s">
        <v>266</v>
      </c>
      <c r="F40" s="4"/>
      <c r="G40" s="5" t="s">
        <v>327</v>
      </c>
      <c r="H40" s="5" t="s">
        <v>328</v>
      </c>
      <c r="I40" s="5" t="s">
        <v>329</v>
      </c>
      <c r="J40" s="5" t="s">
        <v>330</v>
      </c>
      <c r="K40" s="5" t="s">
        <v>331</v>
      </c>
      <c r="L40" s="4" t="s">
        <v>332</v>
      </c>
      <c r="M40" s="6" t="s">
        <v>333</v>
      </c>
      <c r="N40" s="8">
        <v>45968</v>
      </c>
    </row>
    <row r="41" spans="1:14" ht="101.35" x14ac:dyDescent="0.4">
      <c r="A41" s="9">
        <v>40</v>
      </c>
      <c r="B41" s="10" t="s">
        <v>334</v>
      </c>
      <c r="C41" s="11" t="s">
        <v>189</v>
      </c>
      <c r="D41" s="11" t="s">
        <v>190</v>
      </c>
      <c r="E41" s="11" t="s">
        <v>84</v>
      </c>
      <c r="F41" s="11" t="s">
        <v>48</v>
      </c>
      <c r="G41" s="12" t="s">
        <v>335</v>
      </c>
      <c r="H41" s="12" t="s">
        <v>336</v>
      </c>
      <c r="I41" s="13" t="s">
        <v>337</v>
      </c>
      <c r="J41" s="12" t="s">
        <v>41</v>
      </c>
      <c r="K41" s="12" t="s">
        <v>194</v>
      </c>
      <c r="L41" s="11" t="s">
        <v>338</v>
      </c>
      <c r="M41" s="13" t="s">
        <v>339</v>
      </c>
      <c r="N41" s="15">
        <v>46000</v>
      </c>
    </row>
  </sheetData>
  <autoFilter ref="B1:N41" xr:uid="{00000000-0009-0000-0000-000000000000}"/>
  <dataValidations count="2">
    <dataValidation type="list" allowBlank="1" showErrorMessage="1" sqref="F2:F41" xr:uid="{00000000-0002-0000-0000-000000000000}">
      <formula1>"HP HVAC,HPWH"</formula1>
    </dataValidation>
    <dataValidation type="list" allowBlank="1" showErrorMessage="1" sqref="E2:E41" xr:uid="{00000000-0002-0000-0000-000001000000}">
      <formula1>"Single Family,Multi-family,Small Business"</formula1>
    </dataValidation>
  </dataValidations>
  <hyperlinks>
    <hyperlink ref="H2" r:id="rId1" xr:uid="{00000000-0004-0000-0000-000000000000}"/>
    <hyperlink ref="I2" r:id="rId2" location="5f000003GyZS/a/RO0000004ezl/RxuGQeD8nWiu.lsHvZn7AKzg36JFJcrhPEIw_kDFxoQ" xr:uid="{00000000-0004-0000-0000-000001000000}"/>
    <hyperlink ref="M2" r:id="rId3" xr:uid="{00000000-0004-0000-0000-000002000000}"/>
    <hyperlink ref="H3" r:id="rId4" xr:uid="{00000000-0004-0000-0000-000003000000}"/>
    <hyperlink ref="M3" r:id="rId5" xr:uid="{00000000-0004-0000-0000-000004000000}"/>
    <hyperlink ref="I4" r:id="rId6" xr:uid="{00000000-0004-0000-0000-000005000000}"/>
    <hyperlink ref="M4" r:id="rId7" xr:uid="{00000000-0004-0000-0000-000006000000}"/>
    <hyperlink ref="I5" r:id="rId8" location="customer-eligibility" xr:uid="{00000000-0004-0000-0000-000007000000}"/>
    <hyperlink ref="M5" r:id="rId9" xr:uid="{00000000-0004-0000-0000-000008000000}"/>
    <hyperlink ref="I6" r:id="rId10" xr:uid="{00000000-0004-0000-0000-000009000000}"/>
    <hyperlink ref="M6" r:id="rId11" xr:uid="{00000000-0004-0000-0000-00000A000000}"/>
    <hyperlink ref="H7" r:id="rId12" xr:uid="{00000000-0004-0000-0000-00000B000000}"/>
    <hyperlink ref="I7" r:id="rId13" xr:uid="{00000000-0004-0000-0000-00000C000000}"/>
    <hyperlink ref="M7" r:id="rId14" xr:uid="{00000000-0004-0000-0000-00000D000000}"/>
    <hyperlink ref="H8" r:id="rId15" xr:uid="{00000000-0004-0000-0000-00000E000000}"/>
    <hyperlink ref="I8" r:id="rId16" xr:uid="{00000000-0004-0000-0000-00000F000000}"/>
    <hyperlink ref="M8" r:id="rId17" xr:uid="{00000000-0004-0000-0000-000010000000}"/>
    <hyperlink ref="I9" r:id="rId18" xr:uid="{00000000-0004-0000-0000-000011000000}"/>
    <hyperlink ref="M9" r:id="rId19" xr:uid="{00000000-0004-0000-0000-000012000000}"/>
    <hyperlink ref="I10" r:id="rId20" xr:uid="{00000000-0004-0000-0000-000013000000}"/>
    <hyperlink ref="M10" r:id="rId21" xr:uid="{00000000-0004-0000-0000-000014000000}"/>
    <hyperlink ref="I11" r:id="rId22" xr:uid="{00000000-0004-0000-0000-000015000000}"/>
    <hyperlink ref="M11" r:id="rId23" xr:uid="{00000000-0004-0000-0000-000016000000}"/>
    <hyperlink ref="I12" r:id="rId24" xr:uid="{00000000-0004-0000-0000-000017000000}"/>
    <hyperlink ref="M12" r:id="rId25" xr:uid="{00000000-0004-0000-0000-000018000000}"/>
    <hyperlink ref="H13" r:id="rId26" xr:uid="{00000000-0004-0000-0000-000019000000}"/>
    <hyperlink ref="I13" r:id="rId27" xr:uid="{00000000-0004-0000-0000-00001A000000}"/>
    <hyperlink ref="M13" r:id="rId28" location="overview" xr:uid="{00000000-0004-0000-0000-00001B000000}"/>
    <hyperlink ref="I14" r:id="rId29" xr:uid="{00000000-0004-0000-0000-00001C000000}"/>
    <hyperlink ref="M14" r:id="rId30" xr:uid="{00000000-0004-0000-0000-00001D000000}"/>
    <hyperlink ref="H15" r:id="rId31" xr:uid="{00000000-0004-0000-0000-00001E000000}"/>
    <hyperlink ref="M15" r:id="rId32" xr:uid="{00000000-0004-0000-0000-00001F000000}"/>
    <hyperlink ref="I16" r:id="rId33" xr:uid="{00000000-0004-0000-0000-000020000000}"/>
    <hyperlink ref="M16" r:id="rId34" xr:uid="{00000000-0004-0000-0000-000021000000}"/>
    <hyperlink ref="M17" r:id="rId35" xr:uid="{00000000-0004-0000-0000-000022000000}"/>
    <hyperlink ref="M18" r:id="rId36" xr:uid="{00000000-0004-0000-0000-000023000000}"/>
    <hyperlink ref="I19" r:id="rId37" xr:uid="{00000000-0004-0000-0000-000024000000}"/>
    <hyperlink ref="M19" r:id="rId38" xr:uid="{00000000-0004-0000-0000-000025000000}"/>
    <hyperlink ref="I20" r:id="rId39" xr:uid="{00000000-0004-0000-0000-000026000000}"/>
    <hyperlink ref="M20" r:id="rId40" xr:uid="{00000000-0004-0000-0000-000027000000}"/>
    <hyperlink ref="I21" r:id="rId41" xr:uid="{00000000-0004-0000-0000-000028000000}"/>
    <hyperlink ref="M21" r:id="rId42" xr:uid="{00000000-0004-0000-0000-000029000000}"/>
    <hyperlink ref="I22" r:id="rId43" xr:uid="{00000000-0004-0000-0000-00002A000000}"/>
    <hyperlink ref="M22" r:id="rId44" xr:uid="{00000000-0004-0000-0000-00002B000000}"/>
    <hyperlink ref="H23" r:id="rId45" xr:uid="{00000000-0004-0000-0000-00002C000000}"/>
    <hyperlink ref="I23" r:id="rId46" xr:uid="{00000000-0004-0000-0000-00002D000000}"/>
    <hyperlink ref="M23" r:id="rId47" xr:uid="{00000000-0004-0000-0000-00002E000000}"/>
    <hyperlink ref="M24" r:id="rId48" xr:uid="{00000000-0004-0000-0000-00002F000000}"/>
    <hyperlink ref="H25" r:id="rId49" xr:uid="{00000000-0004-0000-0000-000030000000}"/>
    <hyperlink ref="I25" r:id="rId50" xr:uid="{00000000-0004-0000-0000-000031000000}"/>
    <hyperlink ref="M25" r:id="rId51" xr:uid="{00000000-0004-0000-0000-000032000000}"/>
    <hyperlink ref="M26" r:id="rId52" xr:uid="{00000000-0004-0000-0000-000033000000}"/>
    <hyperlink ref="M27" r:id="rId53" xr:uid="{00000000-0004-0000-0000-000034000000}"/>
    <hyperlink ref="H28" r:id="rId54" xr:uid="{00000000-0004-0000-0000-000035000000}"/>
    <hyperlink ref="M28" r:id="rId55" xr:uid="{00000000-0004-0000-0000-000036000000}"/>
    <hyperlink ref="I29" r:id="rId56" xr:uid="{00000000-0004-0000-0000-000037000000}"/>
    <hyperlink ref="M29" r:id="rId57" xr:uid="{00000000-0004-0000-0000-000038000000}"/>
    <hyperlink ref="I30" r:id="rId58" xr:uid="{00000000-0004-0000-0000-000039000000}"/>
    <hyperlink ref="M30" r:id="rId59" xr:uid="{00000000-0004-0000-0000-00003A000000}"/>
    <hyperlink ref="I31" r:id="rId60" xr:uid="{00000000-0004-0000-0000-00003B000000}"/>
    <hyperlink ref="M31" r:id="rId61" xr:uid="{00000000-0004-0000-0000-00003C000000}"/>
    <hyperlink ref="D32" r:id="rId62" xr:uid="{00000000-0004-0000-0000-00003D000000}"/>
    <hyperlink ref="I32" r:id="rId63" xr:uid="{00000000-0004-0000-0000-00003E000000}"/>
    <hyperlink ref="L32" r:id="rId64" xr:uid="{00000000-0004-0000-0000-00003F000000}"/>
    <hyperlink ref="M32" r:id="rId65" xr:uid="{00000000-0004-0000-0000-000040000000}"/>
    <hyperlink ref="I33" r:id="rId66" xr:uid="{00000000-0004-0000-0000-000041000000}"/>
    <hyperlink ref="M33" r:id="rId67" xr:uid="{00000000-0004-0000-0000-000042000000}"/>
    <hyperlink ref="I34" r:id="rId68" xr:uid="{00000000-0004-0000-0000-000043000000}"/>
    <hyperlink ref="M34" r:id="rId69" xr:uid="{00000000-0004-0000-0000-000044000000}"/>
    <hyperlink ref="I35" r:id="rId70" xr:uid="{00000000-0004-0000-0000-000045000000}"/>
    <hyperlink ref="M35" r:id="rId71" xr:uid="{00000000-0004-0000-0000-000046000000}"/>
    <hyperlink ref="M36" r:id="rId72" xr:uid="{00000000-0004-0000-0000-000047000000}"/>
    <hyperlink ref="I37" r:id="rId73" xr:uid="{00000000-0004-0000-0000-000048000000}"/>
    <hyperlink ref="M37" r:id="rId74" xr:uid="{00000000-0004-0000-0000-000049000000}"/>
    <hyperlink ref="M38" r:id="rId75" xr:uid="{00000000-0004-0000-0000-00004A000000}"/>
    <hyperlink ref="M39" r:id="rId76" xr:uid="{00000000-0004-0000-0000-00004B000000}"/>
    <hyperlink ref="M40" r:id="rId77" xr:uid="{00000000-0004-0000-0000-00004C000000}"/>
    <hyperlink ref="I41" r:id="rId78" xr:uid="{00000000-0004-0000-0000-00004D000000}"/>
    <hyperlink ref="M41" r:id="rId79" xr:uid="{00000000-0004-0000-0000-00004E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B25"/>
  <sheetViews>
    <sheetView workbookViewId="0"/>
  </sheetViews>
  <sheetFormatPr defaultColWidth="12.64453125" defaultRowHeight="15.75" customHeight="1" x14ac:dyDescent="0.4"/>
  <cols>
    <col min="1" max="1" width="33.87890625" customWidth="1"/>
  </cols>
  <sheetData>
    <row r="1" spans="1:2" x14ac:dyDescent="0.4">
      <c r="A1" s="25" t="s">
        <v>340</v>
      </c>
      <c r="B1" s="26" t="s">
        <v>341</v>
      </c>
    </row>
    <row r="2" spans="1:2" x14ac:dyDescent="0.4">
      <c r="A2" s="27" t="s">
        <v>342</v>
      </c>
      <c r="B2" s="28">
        <v>46036</v>
      </c>
    </row>
    <row r="3" spans="1:2" x14ac:dyDescent="0.4">
      <c r="A3" s="29" t="s">
        <v>343</v>
      </c>
      <c r="B3" s="30">
        <v>46036</v>
      </c>
    </row>
    <row r="4" spans="1:2" x14ac:dyDescent="0.4">
      <c r="A4" s="29" t="s">
        <v>344</v>
      </c>
      <c r="B4" s="30">
        <v>46036</v>
      </c>
    </row>
    <row r="5" spans="1:2" x14ac:dyDescent="0.4">
      <c r="A5" s="29" t="s">
        <v>345</v>
      </c>
      <c r="B5" s="30">
        <v>46036</v>
      </c>
    </row>
    <row r="6" spans="1:2" x14ac:dyDescent="0.4">
      <c r="A6" s="29" t="s">
        <v>346</v>
      </c>
      <c r="B6" s="30">
        <v>46036</v>
      </c>
    </row>
    <row r="7" spans="1:2" x14ac:dyDescent="0.4">
      <c r="A7" s="29" t="s">
        <v>347</v>
      </c>
      <c r="B7" s="30">
        <v>46030</v>
      </c>
    </row>
    <row r="8" spans="1:2" x14ac:dyDescent="0.4">
      <c r="A8" s="31" t="s">
        <v>348</v>
      </c>
      <c r="B8" s="32">
        <v>46029</v>
      </c>
    </row>
    <row r="9" spans="1:2" x14ac:dyDescent="0.4">
      <c r="A9" s="31" t="s">
        <v>349</v>
      </c>
      <c r="B9" s="32">
        <v>46000</v>
      </c>
    </row>
    <row r="10" spans="1:2" x14ac:dyDescent="0.4">
      <c r="A10" s="31" t="s">
        <v>350</v>
      </c>
      <c r="B10" s="32">
        <v>46000</v>
      </c>
    </row>
    <row r="11" spans="1:2" x14ac:dyDescent="0.4">
      <c r="A11" s="31" t="s">
        <v>351</v>
      </c>
      <c r="B11" s="32">
        <v>45999</v>
      </c>
    </row>
    <row r="12" spans="1:2" x14ac:dyDescent="0.4">
      <c r="A12" s="31" t="s">
        <v>352</v>
      </c>
      <c r="B12" s="32">
        <v>45994</v>
      </c>
    </row>
    <row r="13" spans="1:2" x14ac:dyDescent="0.4">
      <c r="A13" s="31" t="s">
        <v>353</v>
      </c>
      <c r="B13" s="32">
        <v>45994</v>
      </c>
    </row>
    <row r="14" spans="1:2" x14ac:dyDescent="0.4">
      <c r="A14" s="31" t="s">
        <v>354</v>
      </c>
      <c r="B14" s="32">
        <v>45968</v>
      </c>
    </row>
    <row r="15" spans="1:2" x14ac:dyDescent="0.4">
      <c r="A15" s="31" t="s">
        <v>355</v>
      </c>
      <c r="B15" s="32">
        <v>45968</v>
      </c>
    </row>
    <row r="16" spans="1:2" x14ac:dyDescent="0.4">
      <c r="A16" s="31" t="s">
        <v>356</v>
      </c>
      <c r="B16" s="32">
        <v>45968</v>
      </c>
    </row>
    <row r="17" spans="1:2" x14ac:dyDescent="0.4">
      <c r="A17" s="31" t="s">
        <v>357</v>
      </c>
      <c r="B17" s="32">
        <v>45968</v>
      </c>
    </row>
    <row r="18" spans="1:2" x14ac:dyDescent="0.4">
      <c r="A18" s="31" t="s">
        <v>358</v>
      </c>
      <c r="B18" s="32">
        <v>45946</v>
      </c>
    </row>
    <row r="19" spans="1:2" x14ac:dyDescent="0.4">
      <c r="A19" s="31" t="s">
        <v>359</v>
      </c>
      <c r="B19" s="32">
        <v>45945</v>
      </c>
    </row>
    <row r="20" spans="1:2" x14ac:dyDescent="0.4">
      <c r="A20" s="31" t="s">
        <v>360</v>
      </c>
      <c r="B20" s="32">
        <v>45943</v>
      </c>
    </row>
    <row r="21" spans="1:2" x14ac:dyDescent="0.4">
      <c r="A21" s="33" t="s">
        <v>361</v>
      </c>
      <c r="B21" s="34">
        <v>45926</v>
      </c>
    </row>
    <row r="22" spans="1:2" x14ac:dyDescent="0.4">
      <c r="A22" s="33" t="s">
        <v>362</v>
      </c>
      <c r="B22" s="35">
        <v>45925</v>
      </c>
    </row>
    <row r="23" spans="1:2" x14ac:dyDescent="0.4">
      <c r="A23" s="31" t="s">
        <v>363</v>
      </c>
      <c r="B23" s="34">
        <v>45923</v>
      </c>
    </row>
    <row r="24" spans="1:2" x14ac:dyDescent="0.4">
      <c r="A24" s="31" t="s">
        <v>364</v>
      </c>
      <c r="B24" s="35">
        <v>45908</v>
      </c>
    </row>
    <row r="25" spans="1:2" x14ac:dyDescent="0.4">
      <c r="A25" s="31" t="s">
        <v>365</v>
      </c>
      <c r="B25" s="35">
        <v>45902</v>
      </c>
    </row>
  </sheetData>
  <hyperlinks>
    <hyperlink ref="A2" location="Programs!K6" display="Golden State Rebates' deadline section language has been updated" xr:uid="{00000000-0004-0000-0100-000000000000}"/>
    <hyperlink ref="A3" location="Programs!L17" display="Energy Advisor's contact information &amp; link section language have been updated" xr:uid="{00000000-0004-0000-0100-000001000000}"/>
    <hyperlink ref="A4" location="Programs!K26" display="California Energy-Smart Homes' deadline section language has been updated" xr:uid="{00000000-0004-0000-0100-000002000000}"/>
    <hyperlink ref="A5" location="Programs!H7" display="Comfortably CA's incentive rate &amp; eligibility criteria section language have been updated" xr:uid="{00000000-0004-0000-0100-000003000000}"/>
    <hyperlink ref="A6" location="Programs!H33" display="California Green Business Certification Program's incentive rate section language has been updated" xr:uid="{00000000-0004-0000-0100-000004000000}"/>
    <hyperlink ref="A7" location="Programs!K3" display="Home Electrification &amp; Application Rebates' (HEEHRA) deadlines section language has been updated" xr:uid="{00000000-0004-0000-0100-000005000000}"/>
    <hyperlink ref="A8" location="Programs!K23" display="Energy Efficient Home Improvement Tax Credit's deadline section language has been updated" xr:uid="{00000000-0004-0000-0100-000006000000}"/>
    <hyperlink ref="A9" location="Programs!B41" display="Energy Star-Rated Product Incentives was added" xr:uid="{00000000-0004-0000-0100-000007000000}"/>
    <hyperlink ref="A10" location="Programs!K2" display="TECH Clean California's deadline section language has been updated" xr:uid="{00000000-0004-0000-0100-000008000000}"/>
    <hyperlink ref="A11" location="Programs!H22" display="Energy Rebates' incentive rate section language has been updated" xr:uid="{00000000-0004-0000-0100-000009000000}"/>
    <hyperlink ref="A12" location="Programs!H14" display="Home Energy &amp; Water Savings Rebates' incentive rate section language has been updated" xr:uid="{00000000-0004-0000-0100-00000A000000}"/>
    <hyperlink ref="A13" location="Programs!H16" display="Consumer Rebate Program's incentive rate section language has been updated" xr:uid="{00000000-0004-0000-0100-00000B000000}"/>
    <hyperlink ref="A14" location="Programs!H6" display="Golden State Rebates' incentive rate &amp; deadline section language have been updated" xr:uid="{00000000-0004-0000-0100-00000C000000}"/>
    <hyperlink ref="A15" location="Programs!I40" display="Wildfire Recovery Compensation Program's eligiblity, deadline, contract information, &amp; link section language have been updated" xr:uid="{00000000-0004-0000-0100-00000D000000}"/>
    <hyperlink ref="A16" location="Programs!I5" display="Statewide Midstream Water Heating Program's eligibility section language has been updated" xr:uid="{00000000-0004-0000-0100-00000E000000}"/>
    <hyperlink ref="A17" location="Programs!E2" display="TECH Clean California's sector, incentive rate, contact information, &amp; link section language have been updated" xr:uid="{00000000-0004-0000-0100-00000F000000}"/>
    <hyperlink ref="A18" location="Programs!B40" display="Wildfire Recovery Compensation Program was added" xr:uid="{00000000-0004-0000-0100-000010000000}"/>
    <hyperlink ref="A19" location="Programs!M23" display="Added additional link to Energy Efficient Home Improvement Tax Credit" xr:uid="{00000000-0004-0000-0100-000011000000}"/>
    <hyperlink ref="A20" location="Programs!B38" display="Residential Central Air Conditioning_x000a_ &amp; Commercial Central Air Conditioning were added" xr:uid="{00000000-0004-0000-0100-000012000000}"/>
    <hyperlink ref="A21" location="Programs!D32" display="GoGreen Financing's region, incentive rate, &amp; eligibility section language have been updated" xr:uid="{00000000-0004-0000-0100-000013000000}"/>
    <hyperlink ref="A22" location="Programs!B37" display="Business Offerings for Sustainable Solutions (BOSS) was added" xr:uid="{00000000-0004-0000-0100-000014000000}"/>
    <hyperlink ref="A23" location="Programs!L16" display="Consumer Rebate Program's contact information was updated" xr:uid="{00000000-0004-0000-0100-000015000000}"/>
    <hyperlink ref="A24" location="Programs!B36" display="Rebuilding Incentives for Sustainable Electric (RISE) Homes was added" xr:uid="{00000000-0004-0000-0100-000016000000}"/>
    <hyperlink ref="A25" location="Programs!B34" display="HOME LA Rebate Program &amp; Zero by Design were added" xr:uid="{00000000-0004-0000-0100-000017000000}"/>
  </hyperlink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Programs</vt:lpstr>
      <vt:lpstr>Change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Yen</dc:creator>
  <cp:lastModifiedBy>Emily Yen</cp:lastModifiedBy>
  <dcterms:created xsi:type="dcterms:W3CDTF">2026-02-05T15:58:48Z</dcterms:created>
  <dcterms:modified xsi:type="dcterms:W3CDTF">2026-02-05T18:30:36Z</dcterms:modified>
</cp:coreProperties>
</file>